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.montecinos\OneDrive - mincap\Escritorio\Claudio\2024\PNPC 2024\PÁGINA WEB\Base de datos\"/>
    </mc:Choice>
  </mc:AlternateContent>
  <xr:revisionPtr revIDLastSave="0" documentId="13_ncr:1_{31AEFBA7-D45A-4363-AC30-22939C620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4" r:id="rId1"/>
  </sheets>
  <definedNames>
    <definedName name="_xlnm._FilterDatabase" localSheetId="0" hidden="1">'2023'!$A$1:$V$135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<sst xmlns="http://schemas.openxmlformats.org/spreadsheetml/2006/main" count="1699" uniqueCount="359">
  <si>
    <t>ID de la acción</t>
  </si>
  <si>
    <t>Acción</t>
  </si>
  <si>
    <t>Institución responsable</t>
  </si>
  <si>
    <t>Códigos objetivos</t>
  </si>
  <si>
    <t xml:space="preserve">Primer objetivo </t>
  </si>
  <si>
    <t>Segundo objetivo</t>
  </si>
  <si>
    <t>Público objetivo 1</t>
  </si>
  <si>
    <t>Público objetivo 2</t>
  </si>
  <si>
    <t>Público objetivo 3</t>
  </si>
  <si>
    <t>Público objetivo 4</t>
  </si>
  <si>
    <t>Público objetivo 5</t>
  </si>
  <si>
    <t>Público objetivo 6</t>
  </si>
  <si>
    <t>Público objetivo 7</t>
  </si>
  <si>
    <t>Público objetivo 8</t>
  </si>
  <si>
    <t>Público objetivo 9</t>
  </si>
  <si>
    <t>Público objetivo 10</t>
  </si>
  <si>
    <t>Público objetivo 11</t>
  </si>
  <si>
    <t>Público objetivo 12</t>
  </si>
  <si>
    <t>Aplica enfoque de género</t>
  </si>
  <si>
    <t>Aplica enfoque territorial</t>
  </si>
  <si>
    <t>Aplica enfoque de derechos</t>
  </si>
  <si>
    <t>18</t>
  </si>
  <si>
    <t>Sistematización del Registro de los Monumentos Nacionales Arqueológicos y Paleontológicos</t>
  </si>
  <si>
    <t>Servicio Nacional del Patrimonio Cultural</t>
  </si>
  <si>
    <t>20</t>
  </si>
  <si>
    <t>FAIP</t>
  </si>
  <si>
    <t>1014</t>
  </si>
  <si>
    <t>INVESTIGACIÓN Y ACCESO A LA INFORMACIÓN (CNCR)</t>
  </si>
  <si>
    <t>21</t>
  </si>
  <si>
    <t>Bajo la Lupa</t>
  </si>
  <si>
    <t>22</t>
  </si>
  <si>
    <t>Investigación de las colecciones del MNHN</t>
  </si>
  <si>
    <t>23</t>
  </si>
  <si>
    <t>Programa Social - Fondo del Patrimonio Cultural</t>
  </si>
  <si>
    <t>24</t>
  </si>
  <si>
    <t>Resguardo de los objetos del pasado de Chile</t>
  </si>
  <si>
    <t>25</t>
  </si>
  <si>
    <t>Hacia un depósito remoto BN: Inventario, valorización y diagnóstico de colecciones</t>
  </si>
  <si>
    <t>31</t>
  </si>
  <si>
    <t>Programa Fomento y Difusión del Arte y las Culturas de Pueblos Indígenas</t>
  </si>
  <si>
    <t>38</t>
  </si>
  <si>
    <t>Transferencia a Instituciones Colaboradoras</t>
  </si>
  <si>
    <t>41</t>
  </si>
  <si>
    <t>Programa Fomento y Desarrollo del Patrimonio Cultural Inmaterial</t>
  </si>
  <si>
    <t>57</t>
  </si>
  <si>
    <t>Fondo de Acciones Culturales Complementarias</t>
  </si>
  <si>
    <t>59</t>
  </si>
  <si>
    <t>Puesta en valor del Archivo Enacar en el marco Plan Lota: hacia un sitio de patrimonio mundial</t>
  </si>
  <si>
    <t>1013</t>
  </si>
  <si>
    <t>CAPACITACIÓN (CNCR)</t>
  </si>
  <si>
    <t>60</t>
  </si>
  <si>
    <t>Sitios de Patrimonio Mundial</t>
  </si>
  <si>
    <t>61</t>
  </si>
  <si>
    <t>Plan Nacional de Mejoramiento Integral de Museos Estatales.</t>
  </si>
  <si>
    <t>62</t>
  </si>
  <si>
    <t>Programa Red Digital de Espacios Patrimoniales – Biblioredes (SNPC)</t>
  </si>
  <si>
    <t>63</t>
  </si>
  <si>
    <t>Programa Mejoramiento Integral de Bibliotecas Públicas (SNPC)</t>
  </si>
  <si>
    <t>1012</t>
  </si>
  <si>
    <t>ASISTENCIA TÉCNICA (CNCR)</t>
  </si>
  <si>
    <t>1010</t>
  </si>
  <si>
    <t>Acceso democrático al patrimonio documental resguardado por el AN de Chile</t>
  </si>
  <si>
    <t>64</t>
  </si>
  <si>
    <t>Creación de un Archivo de la Propiedad Intelectual, de obras que datan de siglos pasasdos y puedan ser puesta a disposición delpúblico, mediante muestras o exposiciones</t>
  </si>
  <si>
    <t>89</t>
  </si>
  <si>
    <t>MOU ; Punto Focal Unesco</t>
  </si>
  <si>
    <t>99</t>
  </si>
  <si>
    <t>Sistema Nacional de Patrimonio Cultural Material e Inmaterial</t>
  </si>
  <si>
    <t>100</t>
  </si>
  <si>
    <t>Exhibición, Educación-Mediación y Difusión del patrimonio resguardado del MNHN</t>
  </si>
  <si>
    <t>1015</t>
  </si>
  <si>
    <t>EXTENSIÓN Y DIFUSIÓN (CNCR)</t>
  </si>
  <si>
    <t>101</t>
  </si>
  <si>
    <t>Accesibilidad y valoración del patrimonio histórico de Chile.</t>
  </si>
  <si>
    <t>103</t>
  </si>
  <si>
    <t>Visitas mediadas Biblioteca Nacional de Chile</t>
  </si>
  <si>
    <t>108</t>
  </si>
  <si>
    <t>Legado del Bicentenario Biblioteca Nacional</t>
  </si>
  <si>
    <t>109</t>
  </si>
  <si>
    <t>Ediciones de la Subdirección de Investigación del SNPC</t>
  </si>
  <si>
    <t>120</t>
  </si>
  <si>
    <t>Revista de Antropología Visual</t>
  </si>
  <si>
    <t>124</t>
  </si>
  <si>
    <t>Programa Bibliometro</t>
  </si>
  <si>
    <t>126</t>
  </si>
  <si>
    <t>Publicación Revista Museos</t>
  </si>
  <si>
    <t>132</t>
  </si>
  <si>
    <t>Biblioteca Nacional Digital de Chile - Desarrollo de contenidos educativos y culturales a través de internet.</t>
  </si>
  <si>
    <t>133</t>
  </si>
  <si>
    <t>Programa Biblioteca Pública Digital</t>
  </si>
  <si>
    <t>134</t>
  </si>
  <si>
    <t>Estrategias de Conservación y de Servicios Sobre Colecciones Patrimoniales Digitales</t>
  </si>
  <si>
    <t>138</t>
  </si>
  <si>
    <t>Programa Fomento y Difusión de la propiedad intelectual DDI-SNPC</t>
  </si>
  <si>
    <t>1001</t>
  </si>
  <si>
    <t>Festival de teatro Infantil y Familiar de invierno</t>
  </si>
  <si>
    <t>1002</t>
  </si>
  <si>
    <t>Aniversario de la Institución</t>
  </si>
  <si>
    <t>1003</t>
  </si>
  <si>
    <t>Festival de teatro infantil y Familiar de Verano</t>
  </si>
  <si>
    <t>1004</t>
  </si>
  <si>
    <t>Encuentro Editoriales Cartoneras</t>
  </si>
  <si>
    <t>1005</t>
  </si>
  <si>
    <t>Encuentro de Fanzines</t>
  </si>
  <si>
    <t>1006</t>
  </si>
  <si>
    <t>Programación Mujeres en la Biblioteca de Santiago</t>
  </si>
  <si>
    <t>1007</t>
  </si>
  <si>
    <t>Encuentros Letras en Género</t>
  </si>
  <si>
    <t>1009</t>
  </si>
  <si>
    <t>Conformación social de los archivos, la memoria y el patrimonio documental en Chile</t>
  </si>
  <si>
    <t>84</t>
  </si>
  <si>
    <t>1008</t>
  </si>
  <si>
    <t>Día del Patrimonio Cultural de Chile</t>
  </si>
  <si>
    <t>1016</t>
  </si>
  <si>
    <t>1017</t>
  </si>
  <si>
    <t>Fondo de Mejoramiento Integral de Museos</t>
  </si>
  <si>
    <t>1018</t>
  </si>
  <si>
    <t>Museo Nacional de Bellas Artes - Museo Abierto</t>
  </si>
  <si>
    <t>1019</t>
  </si>
  <si>
    <t>Educación y Difusión de los Monumentos Nacionales</t>
  </si>
  <si>
    <t>42</t>
  </si>
  <si>
    <t>Implementación de Iniciativa Derechos Humanos, Memoria y Cultura.</t>
  </si>
  <si>
    <t>Subsecretaría de las Culturas y las Artes</t>
  </si>
  <si>
    <t>37</t>
  </si>
  <si>
    <t>Implementación de Componente de Puesta en valor de colecciones y archivos de arte contemporáneo, isnerto en el Programa de Fomento y Desarrollo de Artes de la Visualidad</t>
  </si>
  <si>
    <t>93</t>
  </si>
  <si>
    <t>Implementación del Programa Nacional de Desarrollo Artístico en la Educación</t>
  </si>
  <si>
    <t>98</t>
  </si>
  <si>
    <t>135</t>
  </si>
  <si>
    <t>Implementación de Componente de Puesta en Valor de las Artes Escénicas, inserto en el Programa Fomento y Desarrollo de las Artes Escénicas</t>
  </si>
  <si>
    <t>136</t>
  </si>
  <si>
    <t>Convocatoria Organización de festivales, ferias y carnavales - Fondart Regional</t>
  </si>
  <si>
    <t>9</t>
  </si>
  <si>
    <t>Haz tu tesis en cultura</t>
  </si>
  <si>
    <t>11</t>
  </si>
  <si>
    <t>Premios nacionales de artes</t>
  </si>
  <si>
    <t>12</t>
  </si>
  <si>
    <t>Componente de Premios regionales de cultura, arte y patrimonio inserto en Programa de Fortalecimiento de la Identidad Cultural Regional</t>
  </si>
  <si>
    <t>29</t>
  </si>
  <si>
    <t>Implementación de la Iniciativa Interculturalidad e Inclusión de Migrantes</t>
  </si>
  <si>
    <t>30</t>
  </si>
  <si>
    <t>Convocatoria Culturas Migrantes - Fondart Regional</t>
  </si>
  <si>
    <t>35</t>
  </si>
  <si>
    <t>Convocatoria Culturas de los Pueblos Originarios - Fondart Regional</t>
  </si>
  <si>
    <t>52</t>
  </si>
  <si>
    <t>Convocatoria Culturas Regionales - Fondart Regional</t>
  </si>
  <si>
    <t>56</t>
  </si>
  <si>
    <t>Convocatoria Culturas Infraestructura Cultural - Fondart Regional</t>
  </si>
  <si>
    <t>92</t>
  </si>
  <si>
    <t>Implementación de Programa Fomento del Arte en la Educación (Acciona)</t>
  </si>
  <si>
    <t>94</t>
  </si>
  <si>
    <t>Convocatoria Becas Chile Crea - Fondart Nacional</t>
  </si>
  <si>
    <t>97</t>
  </si>
  <si>
    <t>107</t>
  </si>
  <si>
    <t>Convocatoria Difusión - Fondart Regional</t>
  </si>
  <si>
    <t>130</t>
  </si>
  <si>
    <t>Implementación Iniciativa Onda Media</t>
  </si>
  <si>
    <t>7</t>
  </si>
  <si>
    <t>Sistema de información patrimonial (SIP)</t>
  </si>
  <si>
    <t>Subsecretaría del Patrimonio Cultural</t>
  </si>
  <si>
    <t>6</t>
  </si>
  <si>
    <t>Estadísticas de visitas, actividades y organizadores asociadas al Día del Patrimonio Cultural</t>
  </si>
  <si>
    <t>5</t>
  </si>
  <si>
    <t>Estadísticas Culturales. Informe Anual</t>
  </si>
  <si>
    <t>96</t>
  </si>
  <si>
    <t>Encuentro Internacional Diálogos sobre Patrimonio</t>
  </si>
  <si>
    <t>83</t>
  </si>
  <si>
    <t>Repatriaciones y restituciones: recopilación y sistematización de antecedentes</t>
  </si>
  <si>
    <t>87</t>
  </si>
  <si>
    <t>Declaratorias Patrimonio de la Humanidad</t>
  </si>
  <si>
    <t>1011</t>
  </si>
  <si>
    <t>Mesa Ministerial de Educación y Patrimonio</t>
  </si>
  <si>
    <t>55</t>
  </si>
  <si>
    <t>Plan Lota, Hacia un Sitio de Patrimonio Mundial</t>
  </si>
  <si>
    <t>131</t>
  </si>
  <si>
    <t>IDE Patrimonio (Infraestructura de Datos Geoespaciales de Patrimonio)</t>
  </si>
  <si>
    <t>85</t>
  </si>
  <si>
    <t>Acciones de Salvaguardia del Patrimonio Cultural en Mesa Interministerial MINREX, MINCAP</t>
  </si>
  <si>
    <t>13</t>
  </si>
  <si>
    <t>Sistema Importante del Patrimonio Agrícola Mundial, Archipiélago de Chiloé - SIPAM Chiloé</t>
  </si>
  <si>
    <t>Subsecretaría de Agricultura</t>
  </si>
  <si>
    <t>14</t>
  </si>
  <si>
    <t>SISTEMAS IMPORTANTES DEL PATRIMONIO AGRÍCOLA NACIONAL (SIPAN) – ODEPA INDAP</t>
  </si>
  <si>
    <t>15</t>
  </si>
  <si>
    <t>Agregación de valor mediante la valorización del Patrimonio Agroalimentario</t>
  </si>
  <si>
    <t>16</t>
  </si>
  <si>
    <t>SISTEMA DE INFORMAICÓN TERRITORIAL RURAL (SITRURAL)</t>
  </si>
  <si>
    <t>34</t>
  </si>
  <si>
    <t>PROGRAMA DESARROLLO TERRITORIAL INDÍGENA</t>
  </si>
  <si>
    <t>39</t>
  </si>
  <si>
    <t>Rubro Artesanías</t>
  </si>
  <si>
    <t>67</t>
  </si>
  <si>
    <t>Fortalecimiento y administración del SNASPE</t>
  </si>
  <si>
    <t>73</t>
  </si>
  <si>
    <t>RUBRO TURISMO RURAL</t>
  </si>
  <si>
    <t>137</t>
  </si>
  <si>
    <t>RED DE BANCOS DE GERMOPLASMA</t>
  </si>
  <si>
    <t>49</t>
  </si>
  <si>
    <t>Programa Plan de Gestión Territorial Regional</t>
  </si>
  <si>
    <t>Subsecretaría de Bienes Nacionales</t>
  </si>
  <si>
    <t>50</t>
  </si>
  <si>
    <t>Puesta en Valor y Gestión del Patrimonio: Administración de Monumentos Históricos e Inmuebles de Conservación Histórica.</t>
  </si>
  <si>
    <t>51</t>
  </si>
  <si>
    <t>Puesta en Valor y Gestión del Patrimonio: Administración de Bienes Nacionales Protegidos.</t>
  </si>
  <si>
    <t>53</t>
  </si>
  <si>
    <t xml:space="preserve">Programa Rutas Patrimoniales </t>
  </si>
  <si>
    <t>2</t>
  </si>
  <si>
    <t>Investigación relacionadas con temáticas de patrimonio cultural.</t>
  </si>
  <si>
    <t>Subsecretaría de Ciencia, Tecnología, Conocimiento e Innovación</t>
  </si>
  <si>
    <t>10</t>
  </si>
  <si>
    <t>Archivo de proyectos de memoria histórica financiados por la Subsecretaría de DDHH.</t>
  </si>
  <si>
    <t>Subsecretaría de Derechos Humanos</t>
  </si>
  <si>
    <t>105</t>
  </si>
  <si>
    <t>Difusión de información sobre Sitios de Memoria.</t>
  </si>
  <si>
    <t>45</t>
  </si>
  <si>
    <t>Programa Puesta en Valor del Patrimonio (PVP)</t>
  </si>
  <si>
    <t>Subsecretaría de Desarrollo Regional y Administrativo</t>
  </si>
  <si>
    <t>69</t>
  </si>
  <si>
    <t>Programas Territoriales Integrado (PTI) (CORFO)</t>
  </si>
  <si>
    <t>Subsecretaría de Economía y Empresas de Menor Tamaño, SERCOTEC, CORFO</t>
  </si>
  <si>
    <t>70</t>
  </si>
  <si>
    <t>Programas Estratégicos Transforma</t>
  </si>
  <si>
    <t>71</t>
  </si>
  <si>
    <t>Programa de Fortalecimiento de Barrios Comerciales (SERCOTEC)</t>
  </si>
  <si>
    <t>74</t>
  </si>
  <si>
    <t>Plan Estratégico de Capital Humano 2023-2026</t>
  </si>
  <si>
    <t>Subsecretaría de Turismo</t>
  </si>
  <si>
    <t>75</t>
  </si>
  <si>
    <t>Diversificación de experiencias</t>
  </si>
  <si>
    <t>77</t>
  </si>
  <si>
    <t>Rutas Chile</t>
  </si>
  <si>
    <t>78</t>
  </si>
  <si>
    <t>Zonas de Interés Turístico ZOIT</t>
  </si>
  <si>
    <t>72</t>
  </si>
  <si>
    <t>Programa Invierte Turismo (Sub Turismo y MBN)</t>
  </si>
  <si>
    <t>95</t>
  </si>
  <si>
    <t>Apoyo a la implementación de la asignatura de Lengua Indígena de los pueblos originarios ancestrales a través de la identificación y desarrollo de materiales didáctios propios de la EIB</t>
  </si>
  <si>
    <t>Subsecretaría de Educación</t>
  </si>
  <si>
    <t>3</t>
  </si>
  <si>
    <t>Inventario de Patrimonio Cultural inmueble</t>
  </si>
  <si>
    <t>Subsecretaría de Obras Públicas</t>
  </si>
  <si>
    <t>4</t>
  </si>
  <si>
    <t>Colecciones de Referencia para el Patrimonio Construido</t>
  </si>
  <si>
    <t>33</t>
  </si>
  <si>
    <t>Guías de Diseño Arquitectónico Étnico</t>
  </si>
  <si>
    <t>46</t>
  </si>
  <si>
    <t>Diseños y obras emplazados en sitios de patrimonio Mundial.</t>
  </si>
  <si>
    <t>47</t>
  </si>
  <si>
    <t>Diseños y obras de la Carteras Regionales de Patrimonio DA-MOP</t>
  </si>
  <si>
    <t>48</t>
  </si>
  <si>
    <t>Mesas de Patrimonio Regional</t>
  </si>
  <si>
    <t>80</t>
  </si>
  <si>
    <t>Diseños y obras de Infraestructura pública en rutas patrimoniales y parques nacionales</t>
  </si>
  <si>
    <t>106</t>
  </si>
  <si>
    <t>Publicaciones de sistemas y rutas de valor patrimonial</t>
  </si>
  <si>
    <t>82</t>
  </si>
  <si>
    <t>Coordinación del trabajo de Lucha contra el Tráfico Ilícito de Bienes Patrimoniales</t>
  </si>
  <si>
    <t>Subsecretaría de Relaciones Exteriores</t>
  </si>
  <si>
    <t>127</t>
  </si>
  <si>
    <t xml:space="preserve">Programa Difusión Internacional del Patrimonio Bibliográfico </t>
  </si>
  <si>
    <t>129</t>
  </si>
  <si>
    <t>Internacionalización del patrimonio cultural chileno</t>
  </si>
  <si>
    <t>81</t>
  </si>
  <si>
    <t>REDUCCION DEL RIESGO DE DESASTRES EN EL PATRIMONIO CULTURAL</t>
  </si>
  <si>
    <t>SENAPRED</t>
  </si>
  <si>
    <t>20221</t>
  </si>
  <si>
    <t>Catálogo de espacios públicos regionales de divulgación y socialización del conocimiento, que promueven el acceso y la valoración del patrimonio científico y biocultural del país.</t>
  </si>
  <si>
    <t>20222</t>
  </si>
  <si>
    <t>Catálogo  de productos de divulgación y socialización del conocimiento, que promueven el acceso y la valoración del patrimonio científico y biocultural del país</t>
  </si>
  <si>
    <t>20223</t>
  </si>
  <si>
    <t>Catálogo de proyectos comunitarios que promueven la generación y difusión del conocimiento y patrimonio científico y biocultural local.</t>
  </si>
  <si>
    <t>20224</t>
  </si>
  <si>
    <t>Levantamiento de denuncias por daños a Sitios de Memoria, articulación del Protocolo de actuación para instituciones públicas en caso de daños o vandalización en sitios de memoria y memoriales (1973-1990)</t>
  </si>
  <si>
    <t>20225</t>
  </si>
  <si>
    <t>Coordinación para la repatriación de bienes culturales patrimoniales desde el extranjero.</t>
  </si>
  <si>
    <t>20226</t>
  </si>
  <si>
    <t>Rescate del Patrimonio Cultural y la visualización de la Mujer en la Pesca Artesanal.</t>
  </si>
  <si>
    <t>Subsecretaría de Pesca y Acuicultura</t>
  </si>
  <si>
    <t>20227</t>
  </si>
  <si>
    <t>Llamado especial DS N°27 (V. y U.), para mejoramiento de Cités y Viviendas Antiguas y/o Patrimoniales.</t>
  </si>
  <si>
    <t>Subsecretaría de Vivienda y Urbanismo</t>
  </si>
  <si>
    <t>20228</t>
  </si>
  <si>
    <t>Programa Concursable de Espacios Públicos</t>
  </si>
  <si>
    <t>20229</t>
  </si>
  <si>
    <t>Actualización permanente del sitio web www.patrimoniourbano.cl.</t>
  </si>
  <si>
    <t>O1, O4</t>
  </si>
  <si>
    <t>Bienes Culturales</t>
  </si>
  <si>
    <t>O1, O8</t>
  </si>
  <si>
    <t>Organizaciones</t>
  </si>
  <si>
    <t>O1</t>
  </si>
  <si>
    <t>O1, O5</t>
  </si>
  <si>
    <t>O3</t>
  </si>
  <si>
    <t>O8</t>
  </si>
  <si>
    <t>O2</t>
  </si>
  <si>
    <t>Otro</t>
  </si>
  <si>
    <t>O5</t>
  </si>
  <si>
    <t>O5, O7</t>
  </si>
  <si>
    <t>Personas</t>
  </si>
  <si>
    <t>O7, O8</t>
  </si>
  <si>
    <t>O2, O5</t>
  </si>
  <si>
    <t>O2, O8</t>
  </si>
  <si>
    <t>O6</t>
  </si>
  <si>
    <t>O2, O7</t>
  </si>
  <si>
    <t>O1, O7</t>
  </si>
  <si>
    <t>O7</t>
  </si>
  <si>
    <t>O4</t>
  </si>
  <si>
    <t>O4, O7</t>
  </si>
  <si>
    <t>O3, O4</t>
  </si>
  <si>
    <t>O4, O5</t>
  </si>
  <si>
    <t>O4, O8</t>
  </si>
  <si>
    <t>O1, O2</t>
  </si>
  <si>
    <t>O2, O4</t>
  </si>
  <si>
    <t>Comunas</t>
  </si>
  <si>
    <t>O3, O7</t>
  </si>
  <si>
    <t>Establecimientos Educacionales</t>
  </si>
  <si>
    <t>O1, O3</t>
  </si>
  <si>
    <t xml:space="preserve"> O4</t>
  </si>
  <si>
    <t xml:space="preserve"> O8</t>
  </si>
  <si>
    <t xml:space="preserve"> O5</t>
  </si>
  <si>
    <t xml:space="preserve"> O7</t>
  </si>
  <si>
    <t xml:space="preserve"> O2</t>
  </si>
  <si>
    <t xml:space="preserve"> O3</t>
  </si>
  <si>
    <t>Aulas</t>
  </si>
  <si>
    <t>Barrios</t>
  </si>
  <si>
    <t>Localidades</t>
  </si>
  <si>
    <t>Hogares y/o Familias</t>
  </si>
  <si>
    <t>Nivel de cumplimiento</t>
  </si>
  <si>
    <t>En implementación</t>
  </si>
  <si>
    <t>Finalizada (sin cumplimiento)</t>
  </si>
  <si>
    <t>No iniciada</t>
  </si>
  <si>
    <t>Finalizada (cumplida)</t>
  </si>
  <si>
    <t>No</t>
  </si>
  <si>
    <t>Sí</t>
  </si>
  <si>
    <t xml:space="preserve">
Establecimientos Educacionales</t>
  </si>
  <si>
    <t xml:space="preserve">Personas
</t>
  </si>
  <si>
    <t xml:space="preserve">Aulas
</t>
  </si>
  <si>
    <t>Conjuntos Habitacionales</t>
  </si>
  <si>
    <t>Ecosistemas</t>
  </si>
  <si>
    <t>Bosques Nativos</t>
  </si>
  <si>
    <t>Centros de Salud</t>
  </si>
  <si>
    <t xml:space="preserve">Comunas
</t>
  </si>
  <si>
    <t xml:space="preserve">Personas </t>
  </si>
  <si>
    <t>202302</t>
  </si>
  <si>
    <t>Atlas digital del patrimonio Cultural</t>
  </si>
  <si>
    <t>202301</t>
  </si>
  <si>
    <t>Estrategia Nacional de Turismo Cultural</t>
  </si>
  <si>
    <t>Convocatoria Actividades Formativas - Fondart Regional (Primera implementación)</t>
  </si>
  <si>
    <t>Convocatoria Actividades Formativas - Fondart Regional (Segunda implementación)</t>
  </si>
  <si>
    <t>Prevención y lucha contra el tráfico ilícito y recuperación de bienes patrimoniales</t>
  </si>
  <si>
    <t xml:space="preserve">Protección de bienes culturales en la prevención y lucha contra el Tráfico Ilícito </t>
  </si>
  <si>
    <t>Gestión de procesos técnicos de preservación que garantizan el acceso ciudadano al acervo documental custodiado por el AN</t>
  </si>
  <si>
    <t xml:space="preserve">Resguardo del Patrimonio Documental preservado por el Archivo Nacional y los Archivos Regionales del Sistema Nacional de Archivos (SINAR) </t>
  </si>
  <si>
    <t>1</t>
  </si>
  <si>
    <t>Programa Geodiversidad y Geositios en Áreas Protegidas</t>
  </si>
  <si>
    <t>8</t>
  </si>
  <si>
    <t>Programa Inventario Nacional de Geositios</t>
  </si>
  <si>
    <t>104</t>
  </si>
  <si>
    <t>Programa Educación y Difusión Geociencias, Geodiversidad y Geopatrimonio</t>
  </si>
  <si>
    <t>Subsecretaría de Mineria, SERNAGEOMIN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</si>
</sst>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755D-FECE-465F-95CE-F6807F6216E2}">
  <sheetPr filterMode="1"/>
  <dimension ref="A1:V135"/>
  <sheetViews>
    <sheetView tabSelected="1" topLeftCell="L1" zoomScale="92" zoomScaleNormal="92" workbookViewId="0">
      <selection activeCell="S163" sqref="S163"/>
    </sheetView>
  </sheetViews>
  <sheetFormatPr baseColWidth="10" defaultColWidth="11.42578125" defaultRowHeight="15" x14ac:dyDescent="0.25"/>
  <cols>
    <col min="1" max="1" width="9.42578125" customWidth="1"/>
    <col min="2" max="3" width="67" customWidth="1"/>
    <col min="4" max="4" width="26.140625" customWidth="1"/>
    <col min="5" max="6" width="21.85546875" customWidth="1"/>
    <col min="7" max="7" width="25.28515625" style="14" customWidth="1"/>
    <col min="8" max="15" width="36.140625" style="14" customWidth="1"/>
    <col min="16" max="18" width="17.28515625" style="14" customWidth="1"/>
    <col min="19" max="19" width="45.28515625" style="1" customWidth="1"/>
    <col min="20" max="22" width="14.42578125" customWidth="1"/>
  </cols>
  <sheetData>
    <row r="1" spans="1:22" x14ac:dyDescent="0.25">
      <c r="A1" s="21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19" t="s">
        <v>5</v>
      </c>
      <c r="G1" s="25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19" t="s">
        <v>326</v>
      </c>
      <c r="T1" s="21" t="s">
        <v>18</v>
      </c>
      <c r="U1" s="21" t="s">
        <v>19</v>
      </c>
      <c r="V1" s="21" t="s">
        <v>20</v>
      </c>
    </row>
    <row r="2" spans="1:22" hidden="1" x14ac:dyDescent="0.25">
      <c r="A2" s="21"/>
      <c r="B2" s="24"/>
      <c r="C2" s="24"/>
      <c r="D2" s="24"/>
      <c r="E2" s="24"/>
      <c r="F2" s="20"/>
      <c r="G2" s="2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0"/>
      <c r="T2" s="21"/>
      <c r="U2" s="21"/>
      <c r="V2" s="21"/>
    </row>
    <row r="3" spans="1:22" ht="30" hidden="1" x14ac:dyDescent="0.25">
      <c r="A3" s="9" t="s">
        <v>21</v>
      </c>
      <c r="B3" s="5" t="s">
        <v>22</v>
      </c>
      <c r="C3" s="6" t="s">
        <v>23</v>
      </c>
      <c r="D3" s="5" t="s">
        <v>285</v>
      </c>
      <c r="E3" s="2" t="s">
        <v>289</v>
      </c>
      <c r="F3" s="2" t="s">
        <v>316</v>
      </c>
      <c r="G3" s="11" t="s">
        <v>286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7" t="s">
        <v>327</v>
      </c>
      <c r="T3" s="17" t="s">
        <v>331</v>
      </c>
      <c r="U3" s="17" t="s">
        <v>331</v>
      </c>
      <c r="V3" s="17" t="s">
        <v>331</v>
      </c>
    </row>
    <row r="4" spans="1:22" hidden="1" x14ac:dyDescent="0.25">
      <c r="A4" s="9" t="s">
        <v>24</v>
      </c>
      <c r="B4" s="5" t="s">
        <v>25</v>
      </c>
      <c r="C4" s="6" t="s">
        <v>23</v>
      </c>
      <c r="D4" s="5" t="s">
        <v>287</v>
      </c>
      <c r="E4" s="2" t="s">
        <v>289</v>
      </c>
      <c r="F4" s="2" t="s">
        <v>317</v>
      </c>
      <c r="G4" s="11" t="s">
        <v>297</v>
      </c>
      <c r="H4" s="11" t="s">
        <v>314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7" t="s">
        <v>327</v>
      </c>
      <c r="T4" s="17" t="s">
        <v>331</v>
      </c>
      <c r="U4" s="17" t="s">
        <v>332</v>
      </c>
      <c r="V4" s="17" t="s">
        <v>331</v>
      </c>
    </row>
    <row r="5" spans="1:22" hidden="1" x14ac:dyDescent="0.25">
      <c r="A5" s="9" t="s">
        <v>26</v>
      </c>
      <c r="B5" s="5" t="s">
        <v>27</v>
      </c>
      <c r="C5" s="6" t="s">
        <v>23</v>
      </c>
      <c r="D5" s="5" t="s">
        <v>287</v>
      </c>
      <c r="E5" s="2" t="s">
        <v>289</v>
      </c>
      <c r="F5" s="2" t="s">
        <v>317</v>
      </c>
      <c r="G5" s="13" t="s">
        <v>288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7" t="s">
        <v>327</v>
      </c>
      <c r="T5" s="17" t="s">
        <v>331</v>
      </c>
      <c r="U5" s="17" t="s">
        <v>332</v>
      </c>
      <c r="V5" s="17" t="s">
        <v>332</v>
      </c>
    </row>
    <row r="6" spans="1:22" hidden="1" x14ac:dyDescent="0.25">
      <c r="A6" s="9" t="s">
        <v>28</v>
      </c>
      <c r="B6" s="5" t="s">
        <v>29</v>
      </c>
      <c r="C6" s="6" t="s">
        <v>23</v>
      </c>
      <c r="D6" s="5" t="s">
        <v>287</v>
      </c>
      <c r="E6" s="2" t="s">
        <v>289</v>
      </c>
      <c r="F6" s="2" t="s">
        <v>317</v>
      </c>
      <c r="G6" s="13" t="s">
        <v>341</v>
      </c>
      <c r="H6" s="13" t="s">
        <v>325</v>
      </c>
      <c r="I6" s="13" t="s">
        <v>288</v>
      </c>
      <c r="J6" s="13" t="s">
        <v>314</v>
      </c>
      <c r="K6" s="13" t="s">
        <v>286</v>
      </c>
      <c r="L6" s="12"/>
      <c r="M6" s="12"/>
      <c r="N6" s="12"/>
      <c r="O6" s="12"/>
      <c r="P6" s="12"/>
      <c r="Q6" s="12"/>
      <c r="R6" s="12"/>
      <c r="S6" s="7" t="s">
        <v>327</v>
      </c>
      <c r="T6" s="17" t="s">
        <v>331</v>
      </c>
      <c r="U6" s="17" t="s">
        <v>332</v>
      </c>
      <c r="V6" s="17" t="s">
        <v>332</v>
      </c>
    </row>
    <row r="7" spans="1:22" hidden="1" x14ac:dyDescent="0.25">
      <c r="A7" s="9" t="s">
        <v>30</v>
      </c>
      <c r="B7" s="5" t="s">
        <v>31</v>
      </c>
      <c r="C7" s="6" t="s">
        <v>23</v>
      </c>
      <c r="D7" s="5" t="s">
        <v>289</v>
      </c>
      <c r="E7" s="2" t="s">
        <v>289</v>
      </c>
      <c r="F7" s="2"/>
      <c r="G7" s="13" t="s">
        <v>286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7" t="s">
        <v>327</v>
      </c>
      <c r="T7" s="17" t="s">
        <v>332</v>
      </c>
      <c r="U7" s="17" t="s">
        <v>332</v>
      </c>
      <c r="V7" s="17" t="s">
        <v>332</v>
      </c>
    </row>
    <row r="8" spans="1:22" hidden="1" x14ac:dyDescent="0.25">
      <c r="A8" s="9" t="s">
        <v>32</v>
      </c>
      <c r="B8" s="5" t="s">
        <v>33</v>
      </c>
      <c r="C8" s="6" t="s">
        <v>23</v>
      </c>
      <c r="D8" s="5" t="s">
        <v>289</v>
      </c>
      <c r="E8" s="2" t="s">
        <v>289</v>
      </c>
      <c r="F8" s="2"/>
      <c r="G8" s="13" t="s">
        <v>297</v>
      </c>
      <c r="H8" s="13" t="s">
        <v>288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7" t="s">
        <v>327</v>
      </c>
      <c r="T8" s="17" t="s">
        <v>332</v>
      </c>
      <c r="U8" s="17" t="s">
        <v>332</v>
      </c>
      <c r="V8" s="17" t="s">
        <v>332</v>
      </c>
    </row>
    <row r="9" spans="1:22" hidden="1" x14ac:dyDescent="0.25">
      <c r="A9" s="9" t="s">
        <v>34</v>
      </c>
      <c r="B9" s="5" t="s">
        <v>35</v>
      </c>
      <c r="C9" s="6" t="s">
        <v>23</v>
      </c>
      <c r="D9" s="5" t="s">
        <v>290</v>
      </c>
      <c r="E9" s="2" t="s">
        <v>289</v>
      </c>
      <c r="F9" s="2" t="s">
        <v>318</v>
      </c>
      <c r="G9" s="13" t="s">
        <v>286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" t="s">
        <v>327</v>
      </c>
      <c r="T9" s="17" t="s">
        <v>332</v>
      </c>
      <c r="U9" s="17" t="s">
        <v>331</v>
      </c>
      <c r="V9" s="17" t="s">
        <v>332</v>
      </c>
    </row>
    <row r="10" spans="1:22" ht="30" hidden="1" x14ac:dyDescent="0.25">
      <c r="A10" s="9" t="s">
        <v>36</v>
      </c>
      <c r="B10" s="5" t="s">
        <v>37</v>
      </c>
      <c r="C10" s="6" t="s">
        <v>23</v>
      </c>
      <c r="D10" s="5" t="s">
        <v>285</v>
      </c>
      <c r="E10" s="2" t="s">
        <v>289</v>
      </c>
      <c r="F10" s="2" t="s">
        <v>316</v>
      </c>
      <c r="G10" s="13" t="s">
        <v>297</v>
      </c>
      <c r="H10" s="13" t="s">
        <v>286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7" t="s">
        <v>328</v>
      </c>
      <c r="T10" s="17" t="s">
        <v>331</v>
      </c>
      <c r="U10" s="17" t="s">
        <v>331</v>
      </c>
      <c r="V10" s="17" t="s">
        <v>331</v>
      </c>
    </row>
    <row r="11" spans="1:22" ht="30" hidden="1" x14ac:dyDescent="0.25">
      <c r="A11" s="9" t="s">
        <v>38</v>
      </c>
      <c r="B11" s="5" t="s">
        <v>39</v>
      </c>
      <c r="C11" s="6" t="s">
        <v>23</v>
      </c>
      <c r="D11" s="5" t="s">
        <v>291</v>
      </c>
      <c r="E11" s="2" t="s">
        <v>291</v>
      </c>
      <c r="F11" s="2"/>
      <c r="G11" s="11" t="s">
        <v>288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7" t="s">
        <v>327</v>
      </c>
      <c r="T11" s="17" t="s">
        <v>332</v>
      </c>
      <c r="U11" s="17" t="s">
        <v>332</v>
      </c>
      <c r="V11" s="17" t="s">
        <v>332</v>
      </c>
    </row>
    <row r="12" spans="1:22" hidden="1" x14ac:dyDescent="0.25">
      <c r="A12" s="9" t="s">
        <v>40</v>
      </c>
      <c r="B12" s="5" t="s">
        <v>41</v>
      </c>
      <c r="C12" s="6" t="s">
        <v>23</v>
      </c>
      <c r="D12" s="5" t="s">
        <v>292</v>
      </c>
      <c r="E12" s="2" t="s">
        <v>292</v>
      </c>
      <c r="F12" s="2"/>
      <c r="G12" s="13" t="s">
        <v>297</v>
      </c>
      <c r="H12" s="13" t="s">
        <v>314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7" t="s">
        <v>327</v>
      </c>
      <c r="T12" s="17" t="s">
        <v>332</v>
      </c>
      <c r="U12" s="17" t="s">
        <v>332</v>
      </c>
      <c r="V12" s="17" t="s">
        <v>332</v>
      </c>
    </row>
    <row r="13" spans="1:22" hidden="1" x14ac:dyDescent="0.25">
      <c r="A13" s="9" t="s">
        <v>42</v>
      </c>
      <c r="B13" s="5" t="s">
        <v>43</v>
      </c>
      <c r="C13" s="6" t="s">
        <v>23</v>
      </c>
      <c r="D13" s="5" t="s">
        <v>293</v>
      </c>
      <c r="E13" s="2" t="s">
        <v>293</v>
      </c>
      <c r="F13" s="2"/>
      <c r="G13" s="13" t="s">
        <v>297</v>
      </c>
      <c r="H13" s="13" t="s">
        <v>288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7" t="s">
        <v>327</v>
      </c>
      <c r="T13" s="17" t="s">
        <v>332</v>
      </c>
      <c r="U13" s="17" t="s">
        <v>332</v>
      </c>
      <c r="V13" s="17" t="s">
        <v>332</v>
      </c>
    </row>
    <row r="14" spans="1:22" hidden="1" x14ac:dyDescent="0.25">
      <c r="A14" s="9" t="s">
        <v>44</v>
      </c>
      <c r="B14" s="5" t="s">
        <v>45</v>
      </c>
      <c r="C14" s="6" t="s">
        <v>23</v>
      </c>
      <c r="D14" s="5" t="s">
        <v>292</v>
      </c>
      <c r="E14" s="2" t="s">
        <v>292</v>
      </c>
      <c r="F14" s="2"/>
      <c r="G14" s="13" t="s">
        <v>294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7" t="s">
        <v>327</v>
      </c>
      <c r="T14" s="17" t="s">
        <v>331</v>
      </c>
      <c r="U14" s="17" t="s">
        <v>331</v>
      </c>
      <c r="V14" s="17" t="s">
        <v>332</v>
      </c>
    </row>
    <row r="15" spans="1:22" ht="30" hidden="1" x14ac:dyDescent="0.25">
      <c r="A15" s="9" t="s">
        <v>46</v>
      </c>
      <c r="B15" s="5" t="s">
        <v>47</v>
      </c>
      <c r="C15" s="6" t="s">
        <v>23</v>
      </c>
      <c r="D15" s="5" t="s">
        <v>295</v>
      </c>
      <c r="E15" s="2" t="s">
        <v>295</v>
      </c>
      <c r="F15" s="2"/>
      <c r="G15" s="13" t="s">
        <v>288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8" t="s">
        <v>328</v>
      </c>
      <c r="T15" s="2"/>
      <c r="U15" s="2"/>
      <c r="V15" s="2"/>
    </row>
    <row r="16" spans="1:22" hidden="1" x14ac:dyDescent="0.25">
      <c r="A16" s="9" t="s">
        <v>48</v>
      </c>
      <c r="B16" s="16" t="s">
        <v>49</v>
      </c>
      <c r="C16" s="6" t="s">
        <v>23</v>
      </c>
      <c r="D16" s="5" t="s">
        <v>296</v>
      </c>
      <c r="E16" s="2" t="s">
        <v>295</v>
      </c>
      <c r="F16" s="2" t="s">
        <v>319</v>
      </c>
      <c r="G16" s="13" t="s">
        <v>288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7" t="s">
        <v>327</v>
      </c>
      <c r="T16" s="17" t="s">
        <v>331</v>
      </c>
      <c r="U16" s="17" t="s">
        <v>332</v>
      </c>
      <c r="V16" s="17" t="s">
        <v>332</v>
      </c>
    </row>
    <row r="17" spans="1:22" hidden="1" x14ac:dyDescent="0.25">
      <c r="A17" s="9" t="s">
        <v>50</v>
      </c>
      <c r="B17" s="5" t="s">
        <v>51</v>
      </c>
      <c r="C17" s="6" t="s">
        <v>23</v>
      </c>
      <c r="D17" s="5" t="s">
        <v>285</v>
      </c>
      <c r="E17" s="2" t="s">
        <v>289</v>
      </c>
      <c r="F17" s="2" t="s">
        <v>316</v>
      </c>
      <c r="G17" s="13" t="s">
        <v>288</v>
      </c>
      <c r="H17" s="13" t="s">
        <v>286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7" t="s">
        <v>327</v>
      </c>
      <c r="T17" s="17" t="s">
        <v>332</v>
      </c>
      <c r="U17" s="17" t="s">
        <v>332</v>
      </c>
      <c r="V17" s="17" t="s">
        <v>332</v>
      </c>
    </row>
    <row r="18" spans="1:22" hidden="1" x14ac:dyDescent="0.25">
      <c r="A18" s="9" t="s">
        <v>52</v>
      </c>
      <c r="B18" s="5" t="s">
        <v>53</v>
      </c>
      <c r="C18" s="6" t="s">
        <v>23</v>
      </c>
      <c r="D18" s="5" t="s">
        <v>287</v>
      </c>
      <c r="E18" s="2" t="s">
        <v>289</v>
      </c>
      <c r="F18" s="2" t="s">
        <v>317</v>
      </c>
      <c r="G18" s="13" t="s">
        <v>297</v>
      </c>
      <c r="H18" s="13" t="s">
        <v>325</v>
      </c>
      <c r="I18" s="13" t="s">
        <v>323</v>
      </c>
      <c r="J18" s="13" t="s">
        <v>324</v>
      </c>
      <c r="K18" s="13" t="s">
        <v>312</v>
      </c>
      <c r="L18" s="13" t="s">
        <v>288</v>
      </c>
      <c r="M18" s="13" t="s">
        <v>286</v>
      </c>
      <c r="N18" s="12"/>
      <c r="O18" s="12"/>
      <c r="P18" s="12"/>
      <c r="Q18" s="12"/>
      <c r="R18" s="12"/>
      <c r="S18" s="7" t="s">
        <v>327</v>
      </c>
      <c r="T18" s="17" t="s">
        <v>332</v>
      </c>
      <c r="U18" s="17" t="s">
        <v>332</v>
      </c>
      <c r="V18" s="17" t="s">
        <v>332</v>
      </c>
    </row>
    <row r="19" spans="1:22" hidden="1" x14ac:dyDescent="0.25">
      <c r="A19" s="9" t="s">
        <v>54</v>
      </c>
      <c r="B19" s="5" t="s">
        <v>55</v>
      </c>
      <c r="C19" s="6" t="s">
        <v>23</v>
      </c>
      <c r="D19" s="5" t="s">
        <v>292</v>
      </c>
      <c r="E19" s="2" t="s">
        <v>292</v>
      </c>
      <c r="F19" s="2"/>
      <c r="G19" s="13" t="s">
        <v>297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7" t="s">
        <v>327</v>
      </c>
      <c r="T19" s="17" t="s">
        <v>332</v>
      </c>
      <c r="U19" s="17" t="s">
        <v>332</v>
      </c>
      <c r="V19" s="17" t="s">
        <v>332</v>
      </c>
    </row>
    <row r="20" spans="1:22" hidden="1" x14ac:dyDescent="0.25">
      <c r="A20" s="9" t="s">
        <v>56</v>
      </c>
      <c r="B20" s="16" t="s">
        <v>57</v>
      </c>
      <c r="C20" s="6" t="s">
        <v>23</v>
      </c>
      <c r="D20" s="5" t="s">
        <v>298</v>
      </c>
      <c r="E20" s="2" t="s">
        <v>304</v>
      </c>
      <c r="F20" s="2" t="s">
        <v>317</v>
      </c>
      <c r="G20" s="13" t="s">
        <v>288</v>
      </c>
      <c r="H20" s="13" t="s">
        <v>294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7" t="s">
        <v>327</v>
      </c>
      <c r="T20" s="17" t="s">
        <v>332</v>
      </c>
      <c r="U20" s="17" t="s">
        <v>332</v>
      </c>
      <c r="V20" s="17" t="s">
        <v>332</v>
      </c>
    </row>
    <row r="21" spans="1:22" hidden="1" x14ac:dyDescent="0.25">
      <c r="A21" s="9" t="s">
        <v>58</v>
      </c>
      <c r="B21" s="5" t="s">
        <v>59</v>
      </c>
      <c r="C21" s="6" t="s">
        <v>23</v>
      </c>
      <c r="D21" s="5" t="s">
        <v>299</v>
      </c>
      <c r="E21" s="2" t="s">
        <v>293</v>
      </c>
      <c r="F21" s="2" t="s">
        <v>318</v>
      </c>
      <c r="G21" s="13" t="s">
        <v>288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 t="s">
        <v>327</v>
      </c>
      <c r="T21" s="17" t="s">
        <v>331</v>
      </c>
      <c r="U21" s="17" t="s">
        <v>332</v>
      </c>
      <c r="V21" s="17" t="s">
        <v>332</v>
      </c>
    </row>
    <row r="22" spans="1:22" ht="30" hidden="1" x14ac:dyDescent="0.25">
      <c r="A22" s="9" t="s">
        <v>60</v>
      </c>
      <c r="B22" s="5" t="s">
        <v>61</v>
      </c>
      <c r="C22" s="6" t="s">
        <v>23</v>
      </c>
      <c r="D22" s="5" t="s">
        <v>300</v>
      </c>
      <c r="E22" s="2" t="s">
        <v>293</v>
      </c>
      <c r="F22" s="2" t="s">
        <v>317</v>
      </c>
      <c r="G22" s="13" t="s">
        <v>297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 t="s">
        <v>327</v>
      </c>
      <c r="T22" s="17" t="s">
        <v>332</v>
      </c>
      <c r="U22" s="17" t="s">
        <v>332</v>
      </c>
      <c r="V22" s="17" t="s">
        <v>332</v>
      </c>
    </row>
    <row r="23" spans="1:22" ht="45" hidden="1" x14ac:dyDescent="0.25">
      <c r="A23" s="9" t="s">
        <v>62</v>
      </c>
      <c r="B23" s="16" t="s">
        <v>63</v>
      </c>
      <c r="C23" s="6" t="s">
        <v>23</v>
      </c>
      <c r="D23" s="5" t="s">
        <v>298</v>
      </c>
      <c r="E23" s="2" t="s">
        <v>304</v>
      </c>
      <c r="F23" s="2" t="s">
        <v>317</v>
      </c>
      <c r="G23" s="13" t="s">
        <v>297</v>
      </c>
      <c r="H23" s="12" t="s">
        <v>288</v>
      </c>
      <c r="I23" s="12" t="s">
        <v>314</v>
      </c>
      <c r="J23" s="12"/>
      <c r="K23" s="12"/>
      <c r="L23" s="12"/>
      <c r="M23" s="12"/>
      <c r="N23" s="12"/>
      <c r="O23" s="12"/>
      <c r="P23" s="12"/>
      <c r="Q23" s="12"/>
      <c r="R23" s="12"/>
      <c r="S23" s="8" t="s">
        <v>328</v>
      </c>
      <c r="T23" s="18" t="s">
        <v>332</v>
      </c>
      <c r="U23" s="18" t="s">
        <v>331</v>
      </c>
      <c r="V23" s="18" t="s">
        <v>332</v>
      </c>
    </row>
    <row r="24" spans="1:22" hidden="1" x14ac:dyDescent="0.25">
      <c r="A24" s="9" t="s">
        <v>64</v>
      </c>
      <c r="B24" s="5" t="s">
        <v>65</v>
      </c>
      <c r="C24" s="6" t="s">
        <v>23</v>
      </c>
      <c r="D24" s="5" t="s">
        <v>301</v>
      </c>
      <c r="E24" s="2" t="s">
        <v>301</v>
      </c>
      <c r="F24" s="2"/>
      <c r="G24" s="13" t="s">
        <v>286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 t="s">
        <v>328</v>
      </c>
      <c r="T24" s="18" t="s">
        <v>331</v>
      </c>
      <c r="U24" s="18" t="s">
        <v>331</v>
      </c>
      <c r="V24" s="18" t="s">
        <v>331</v>
      </c>
    </row>
    <row r="25" spans="1:22" hidden="1" x14ac:dyDescent="0.25">
      <c r="A25" s="9" t="s">
        <v>66</v>
      </c>
      <c r="B25" s="16" t="s">
        <v>67</v>
      </c>
      <c r="C25" s="6" t="s">
        <v>23</v>
      </c>
      <c r="D25" s="5" t="s">
        <v>302</v>
      </c>
      <c r="E25" s="2" t="s">
        <v>293</v>
      </c>
      <c r="F25" s="2" t="s">
        <v>319</v>
      </c>
      <c r="G25" s="13" t="s">
        <v>297</v>
      </c>
      <c r="H25" s="13" t="s">
        <v>324</v>
      </c>
      <c r="I25" s="13" t="s">
        <v>312</v>
      </c>
      <c r="J25" s="13" t="s">
        <v>288</v>
      </c>
      <c r="K25" s="12"/>
      <c r="L25" s="12"/>
      <c r="M25" s="12"/>
      <c r="N25" s="12"/>
      <c r="O25" s="12"/>
      <c r="P25" s="12"/>
      <c r="Q25" s="12"/>
      <c r="R25" s="12"/>
      <c r="S25" s="7" t="s">
        <v>327</v>
      </c>
      <c r="T25" s="17" t="s">
        <v>332</v>
      </c>
      <c r="U25" s="17" t="s">
        <v>332</v>
      </c>
      <c r="V25" s="17" t="s">
        <v>332</v>
      </c>
    </row>
    <row r="26" spans="1:22" ht="30" hidden="1" x14ac:dyDescent="0.25">
      <c r="A26" s="9" t="s">
        <v>68</v>
      </c>
      <c r="B26" s="16" t="s">
        <v>69</v>
      </c>
      <c r="C26" s="6" t="s">
        <v>23</v>
      </c>
      <c r="D26" s="5" t="s">
        <v>298</v>
      </c>
      <c r="E26" s="2" t="s">
        <v>304</v>
      </c>
      <c r="F26" s="2" t="s">
        <v>317</v>
      </c>
      <c r="G26" s="13" t="s">
        <v>334</v>
      </c>
      <c r="H26" s="13" t="s">
        <v>286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7" t="s">
        <v>327</v>
      </c>
      <c r="T26" s="17" t="s">
        <v>332</v>
      </c>
      <c r="U26" s="17" t="s">
        <v>332</v>
      </c>
      <c r="V26" s="17" t="s">
        <v>332</v>
      </c>
    </row>
    <row r="27" spans="1:22" hidden="1" x14ac:dyDescent="0.25">
      <c r="A27" s="9" t="s">
        <v>70</v>
      </c>
      <c r="B27" s="5" t="s">
        <v>71</v>
      </c>
      <c r="C27" s="6" t="s">
        <v>23</v>
      </c>
      <c r="D27" s="5" t="s">
        <v>292</v>
      </c>
      <c r="E27" s="2" t="s">
        <v>292</v>
      </c>
      <c r="F27" s="2"/>
      <c r="G27" s="13" t="s">
        <v>288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7" t="s">
        <v>327</v>
      </c>
      <c r="T27" s="17" t="s">
        <v>331</v>
      </c>
      <c r="U27" s="17" t="s">
        <v>332</v>
      </c>
      <c r="V27" s="17" t="s">
        <v>331</v>
      </c>
    </row>
    <row r="28" spans="1:22" hidden="1" x14ac:dyDescent="0.25">
      <c r="A28" s="9" t="s">
        <v>72</v>
      </c>
      <c r="B28" s="16" t="s">
        <v>73</v>
      </c>
      <c r="C28" s="6" t="s">
        <v>23</v>
      </c>
      <c r="D28" s="5" t="s">
        <v>298</v>
      </c>
      <c r="E28" s="2" t="s">
        <v>304</v>
      </c>
      <c r="F28" s="2" t="s">
        <v>317</v>
      </c>
      <c r="G28" s="13" t="s">
        <v>297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7" t="s">
        <v>327</v>
      </c>
      <c r="T28" s="17" t="s">
        <v>332</v>
      </c>
      <c r="U28" s="17" t="s">
        <v>332</v>
      </c>
      <c r="V28" s="17" t="s">
        <v>332</v>
      </c>
    </row>
    <row r="29" spans="1:22" hidden="1" x14ac:dyDescent="0.25">
      <c r="A29" s="9" t="s">
        <v>74</v>
      </c>
      <c r="B29" s="16" t="s">
        <v>75</v>
      </c>
      <c r="C29" s="6" t="s">
        <v>23</v>
      </c>
      <c r="D29" s="5" t="s">
        <v>298</v>
      </c>
      <c r="E29" s="2" t="s">
        <v>304</v>
      </c>
      <c r="F29" s="2" t="s">
        <v>317</v>
      </c>
      <c r="G29" s="13" t="s">
        <v>297</v>
      </c>
      <c r="H29" s="13" t="s">
        <v>314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 t="s">
        <v>327</v>
      </c>
      <c r="T29" s="17" t="s">
        <v>331</v>
      </c>
      <c r="U29" s="17" t="s">
        <v>331</v>
      </c>
      <c r="V29" s="17" t="s">
        <v>332</v>
      </c>
    </row>
    <row r="30" spans="1:22" hidden="1" x14ac:dyDescent="0.25">
      <c r="A30" s="9" t="s">
        <v>76</v>
      </c>
      <c r="B30" s="16" t="s">
        <v>77</v>
      </c>
      <c r="C30" s="6" t="s">
        <v>23</v>
      </c>
      <c r="D30" s="5" t="s">
        <v>298</v>
      </c>
      <c r="E30" s="2" t="s">
        <v>304</v>
      </c>
      <c r="F30" s="2" t="s">
        <v>317</v>
      </c>
      <c r="G30" s="13" t="s">
        <v>297</v>
      </c>
      <c r="H30" s="13" t="s">
        <v>314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 t="s">
        <v>327</v>
      </c>
      <c r="T30" s="17" t="s">
        <v>332</v>
      </c>
      <c r="U30" s="17" t="s">
        <v>331</v>
      </c>
      <c r="V30" s="17" t="s">
        <v>332</v>
      </c>
    </row>
    <row r="31" spans="1:22" hidden="1" x14ac:dyDescent="0.25">
      <c r="A31" s="9" t="s">
        <v>78</v>
      </c>
      <c r="B31" s="5" t="s">
        <v>79</v>
      </c>
      <c r="C31" s="6" t="s">
        <v>23</v>
      </c>
      <c r="D31" s="5" t="s">
        <v>287</v>
      </c>
      <c r="E31" s="2" t="s">
        <v>289</v>
      </c>
      <c r="F31" s="2" t="s">
        <v>317</v>
      </c>
      <c r="G31" s="13" t="s">
        <v>297</v>
      </c>
      <c r="H31" s="13" t="s">
        <v>288</v>
      </c>
      <c r="I31" s="13" t="s">
        <v>314</v>
      </c>
      <c r="J31" s="12"/>
      <c r="K31" s="12"/>
      <c r="L31" s="12"/>
      <c r="M31" s="12"/>
      <c r="N31" s="12"/>
      <c r="O31" s="12"/>
      <c r="P31" s="12"/>
      <c r="Q31" s="12"/>
      <c r="R31" s="12"/>
      <c r="S31" s="7" t="s">
        <v>327</v>
      </c>
      <c r="T31" s="17" t="s">
        <v>331</v>
      </c>
      <c r="U31" s="17" t="s">
        <v>331</v>
      </c>
      <c r="V31" s="17" t="s">
        <v>331</v>
      </c>
    </row>
    <row r="32" spans="1:22" hidden="1" x14ac:dyDescent="0.25">
      <c r="A32" s="9" t="s">
        <v>80</v>
      </c>
      <c r="B32" s="5" t="s">
        <v>81</v>
      </c>
      <c r="C32" s="6" t="s">
        <v>23</v>
      </c>
      <c r="D32" s="5" t="s">
        <v>287</v>
      </c>
      <c r="E32" s="2" t="s">
        <v>289</v>
      </c>
      <c r="F32" s="2" t="s">
        <v>317</v>
      </c>
      <c r="G32" s="13" t="s">
        <v>297</v>
      </c>
      <c r="H32" s="13" t="s">
        <v>314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 t="s">
        <v>327</v>
      </c>
      <c r="T32" s="17" t="s">
        <v>331</v>
      </c>
      <c r="U32" s="17" t="s">
        <v>332</v>
      </c>
      <c r="V32" s="17" t="s">
        <v>331</v>
      </c>
    </row>
    <row r="33" spans="1:22" hidden="1" x14ac:dyDescent="0.25">
      <c r="A33" s="9" t="s">
        <v>82</v>
      </c>
      <c r="B33" s="5" t="s">
        <v>83</v>
      </c>
      <c r="C33" s="6" t="s">
        <v>23</v>
      </c>
      <c r="D33" s="5" t="s">
        <v>292</v>
      </c>
      <c r="E33" s="2" t="s">
        <v>292</v>
      </c>
      <c r="F33" s="2"/>
      <c r="G33" s="13" t="s">
        <v>297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 t="s">
        <v>327</v>
      </c>
      <c r="T33" s="17" t="s">
        <v>332</v>
      </c>
      <c r="U33" s="17" t="s">
        <v>332</v>
      </c>
      <c r="V33" s="17" t="s">
        <v>332</v>
      </c>
    </row>
    <row r="34" spans="1:22" hidden="1" x14ac:dyDescent="0.25">
      <c r="A34" s="9" t="s">
        <v>84</v>
      </c>
      <c r="B34" s="5" t="s">
        <v>85</v>
      </c>
      <c r="C34" s="6" t="s">
        <v>23</v>
      </c>
      <c r="D34" s="5" t="s">
        <v>287</v>
      </c>
      <c r="E34" s="2" t="s">
        <v>289</v>
      </c>
      <c r="F34" s="2" t="s">
        <v>317</v>
      </c>
      <c r="G34" s="13" t="s">
        <v>297</v>
      </c>
      <c r="H34" s="13" t="s">
        <v>288</v>
      </c>
      <c r="I34" s="13" t="s">
        <v>314</v>
      </c>
      <c r="J34" s="13" t="s">
        <v>294</v>
      </c>
      <c r="K34" s="12"/>
      <c r="L34" s="12"/>
      <c r="M34" s="12"/>
      <c r="N34" s="12"/>
      <c r="O34" s="12"/>
      <c r="P34" s="12"/>
      <c r="Q34" s="12"/>
      <c r="R34" s="12"/>
      <c r="S34" s="7" t="s">
        <v>327</v>
      </c>
      <c r="T34" s="17" t="s">
        <v>331</v>
      </c>
      <c r="U34" s="17" t="s">
        <v>332</v>
      </c>
      <c r="V34" s="17" t="s">
        <v>331</v>
      </c>
    </row>
    <row r="35" spans="1:22" ht="30" hidden="1" x14ac:dyDescent="0.25">
      <c r="A35" s="9" t="s">
        <v>86</v>
      </c>
      <c r="B35" s="16" t="s">
        <v>87</v>
      </c>
      <c r="C35" s="6" t="s">
        <v>23</v>
      </c>
      <c r="D35" s="5" t="s">
        <v>298</v>
      </c>
      <c r="E35" s="2" t="s">
        <v>304</v>
      </c>
      <c r="F35" s="2" t="s">
        <v>317</v>
      </c>
      <c r="G35" s="13" t="s">
        <v>297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 t="s">
        <v>327</v>
      </c>
      <c r="T35" s="17" t="s">
        <v>332</v>
      </c>
      <c r="U35" s="17" t="s">
        <v>332</v>
      </c>
      <c r="V35" s="17" t="s">
        <v>332</v>
      </c>
    </row>
    <row r="36" spans="1:22" hidden="1" x14ac:dyDescent="0.25">
      <c r="A36" s="9" t="s">
        <v>88</v>
      </c>
      <c r="B36" s="16" t="s">
        <v>89</v>
      </c>
      <c r="C36" s="6" t="s">
        <v>23</v>
      </c>
      <c r="D36" s="5" t="s">
        <v>298</v>
      </c>
      <c r="E36" s="2" t="s">
        <v>304</v>
      </c>
      <c r="F36" s="2" t="s">
        <v>317</v>
      </c>
      <c r="G36" s="13" t="s">
        <v>297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7" t="s">
        <v>327</v>
      </c>
      <c r="T36" s="17" t="s">
        <v>332</v>
      </c>
      <c r="U36" s="17" t="s">
        <v>332</v>
      </c>
      <c r="V36" s="17" t="s">
        <v>332</v>
      </c>
    </row>
    <row r="37" spans="1:22" ht="30" hidden="1" x14ac:dyDescent="0.25">
      <c r="A37" s="9" t="s">
        <v>90</v>
      </c>
      <c r="B37" s="5" t="s">
        <v>91</v>
      </c>
      <c r="C37" s="6" t="s">
        <v>23</v>
      </c>
      <c r="D37" s="5" t="s">
        <v>295</v>
      </c>
      <c r="E37" s="2" t="s">
        <v>295</v>
      </c>
      <c r="F37" s="2"/>
      <c r="G37" s="13" t="s">
        <v>286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7" t="s">
        <v>327</v>
      </c>
      <c r="T37" s="17" t="s">
        <v>331</v>
      </c>
      <c r="U37" s="17" t="s">
        <v>331</v>
      </c>
      <c r="V37" s="17" t="s">
        <v>331</v>
      </c>
    </row>
    <row r="38" spans="1:22" hidden="1" x14ac:dyDescent="0.25">
      <c r="A38" s="9" t="s">
        <v>92</v>
      </c>
      <c r="B38" s="16" t="s">
        <v>93</v>
      </c>
      <c r="C38" s="6" t="s">
        <v>23</v>
      </c>
      <c r="D38" s="5" t="s">
        <v>298</v>
      </c>
      <c r="E38" s="2" t="s">
        <v>304</v>
      </c>
      <c r="F38" s="2" t="s">
        <v>317</v>
      </c>
      <c r="G38" s="13" t="s">
        <v>297</v>
      </c>
      <c r="H38" s="13" t="s">
        <v>288</v>
      </c>
      <c r="I38" s="13" t="s">
        <v>314</v>
      </c>
      <c r="J38" s="12"/>
      <c r="K38" s="12"/>
      <c r="L38" s="12"/>
      <c r="M38" s="12"/>
      <c r="N38" s="12"/>
      <c r="O38" s="12"/>
      <c r="P38" s="12"/>
      <c r="Q38" s="12"/>
      <c r="R38" s="12"/>
      <c r="S38" s="7" t="s">
        <v>327</v>
      </c>
      <c r="T38" s="17" t="s">
        <v>331</v>
      </c>
      <c r="U38" s="17" t="s">
        <v>331</v>
      </c>
      <c r="V38" s="17" t="s">
        <v>331</v>
      </c>
    </row>
    <row r="39" spans="1:22" hidden="1" x14ac:dyDescent="0.25">
      <c r="A39" s="9" t="s">
        <v>94</v>
      </c>
      <c r="B39" s="16" t="s">
        <v>95</v>
      </c>
      <c r="C39" s="6" t="s">
        <v>23</v>
      </c>
      <c r="D39" s="5" t="s">
        <v>298</v>
      </c>
      <c r="E39" s="2" t="s">
        <v>304</v>
      </c>
      <c r="F39" s="2" t="s">
        <v>317</v>
      </c>
      <c r="G39" s="13" t="s">
        <v>297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7" t="s">
        <v>328</v>
      </c>
      <c r="T39" s="17" t="s">
        <v>331</v>
      </c>
      <c r="U39" s="17" t="s">
        <v>331</v>
      </c>
      <c r="V39" s="17" t="s">
        <v>332</v>
      </c>
    </row>
    <row r="40" spans="1:22" hidden="1" x14ac:dyDescent="0.25">
      <c r="A40" s="9" t="s">
        <v>96</v>
      </c>
      <c r="B40" s="16" t="s">
        <v>97</v>
      </c>
      <c r="C40" s="6" t="s">
        <v>23</v>
      </c>
      <c r="D40" s="5" t="s">
        <v>298</v>
      </c>
      <c r="E40" s="2" t="s">
        <v>304</v>
      </c>
      <c r="F40" s="2" t="s">
        <v>317</v>
      </c>
      <c r="G40" s="13" t="s">
        <v>297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7" t="s">
        <v>328</v>
      </c>
      <c r="T40" s="17" t="s">
        <v>331</v>
      </c>
      <c r="U40" s="17" t="s">
        <v>331</v>
      </c>
      <c r="V40" s="17" t="s">
        <v>331</v>
      </c>
    </row>
    <row r="41" spans="1:22" hidden="1" x14ac:dyDescent="0.25">
      <c r="A41" s="9" t="s">
        <v>98</v>
      </c>
      <c r="B41" s="16" t="s">
        <v>99</v>
      </c>
      <c r="C41" s="6" t="s">
        <v>23</v>
      </c>
      <c r="D41" s="5" t="s">
        <v>298</v>
      </c>
      <c r="E41" s="2" t="s">
        <v>304</v>
      </c>
      <c r="F41" s="2" t="s">
        <v>317</v>
      </c>
      <c r="G41" s="13" t="s">
        <v>297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7" t="s">
        <v>328</v>
      </c>
      <c r="T41" s="17" t="s">
        <v>331</v>
      </c>
      <c r="U41" s="17" t="s">
        <v>331</v>
      </c>
      <c r="V41" s="17" t="s">
        <v>332</v>
      </c>
    </row>
    <row r="42" spans="1:22" hidden="1" x14ac:dyDescent="0.25">
      <c r="A42" s="9" t="s">
        <v>100</v>
      </c>
      <c r="B42" s="5" t="s">
        <v>101</v>
      </c>
      <c r="C42" s="6" t="s">
        <v>23</v>
      </c>
      <c r="D42" s="5" t="s">
        <v>300</v>
      </c>
      <c r="E42" s="2" t="s">
        <v>293</v>
      </c>
      <c r="F42" s="2" t="s">
        <v>317</v>
      </c>
      <c r="G42" s="13" t="s">
        <v>297</v>
      </c>
      <c r="H42" s="13" t="s">
        <v>288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7" t="s">
        <v>328</v>
      </c>
      <c r="T42" s="17" t="s">
        <v>332</v>
      </c>
      <c r="U42" s="17" t="s">
        <v>332</v>
      </c>
      <c r="V42" s="17" t="s">
        <v>332</v>
      </c>
    </row>
    <row r="43" spans="1:22" hidden="1" x14ac:dyDescent="0.25">
      <c r="A43" s="9" t="s">
        <v>102</v>
      </c>
      <c r="B43" s="5" t="s">
        <v>103</v>
      </c>
      <c r="C43" s="6" t="s">
        <v>23</v>
      </c>
      <c r="D43" s="5" t="s">
        <v>300</v>
      </c>
      <c r="E43" s="2" t="s">
        <v>293</v>
      </c>
      <c r="F43" s="2" t="s">
        <v>317</v>
      </c>
      <c r="G43" s="13" t="s">
        <v>297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7" t="s">
        <v>328</v>
      </c>
      <c r="T43" s="17" t="s">
        <v>332</v>
      </c>
      <c r="U43" s="17" t="s">
        <v>331</v>
      </c>
      <c r="V43" s="17" t="s">
        <v>332</v>
      </c>
    </row>
    <row r="44" spans="1:22" hidden="1" x14ac:dyDescent="0.25">
      <c r="A44" s="9" t="s">
        <v>104</v>
      </c>
      <c r="B44" s="5" t="s">
        <v>105</v>
      </c>
      <c r="C44" s="6" t="s">
        <v>23</v>
      </c>
      <c r="D44" s="5" t="s">
        <v>300</v>
      </c>
      <c r="E44" s="2" t="s">
        <v>293</v>
      </c>
      <c r="F44" s="2" t="s">
        <v>317</v>
      </c>
      <c r="G44" s="13" t="s">
        <v>297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7" t="s">
        <v>328</v>
      </c>
      <c r="T44" s="17" t="s">
        <v>332</v>
      </c>
      <c r="U44" s="17" t="s">
        <v>331</v>
      </c>
      <c r="V44" s="17" t="s">
        <v>332</v>
      </c>
    </row>
    <row r="45" spans="1:22" hidden="1" x14ac:dyDescent="0.25">
      <c r="A45" s="9" t="s">
        <v>106</v>
      </c>
      <c r="B45" s="5" t="s">
        <v>107</v>
      </c>
      <c r="C45" s="6" t="s">
        <v>23</v>
      </c>
      <c r="D45" s="5" t="s">
        <v>300</v>
      </c>
      <c r="E45" s="2" t="s">
        <v>293</v>
      </c>
      <c r="F45" s="2" t="s">
        <v>317</v>
      </c>
      <c r="G45" s="13" t="s">
        <v>297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7" t="s">
        <v>327</v>
      </c>
      <c r="T45" s="17" t="s">
        <v>332</v>
      </c>
      <c r="U45" s="17" t="s">
        <v>332</v>
      </c>
      <c r="V45" s="17" t="s">
        <v>332</v>
      </c>
    </row>
    <row r="46" spans="1:22" ht="30" hidden="1" x14ac:dyDescent="0.25">
      <c r="A46" s="9" t="s">
        <v>108</v>
      </c>
      <c r="B46" s="16" t="s">
        <v>109</v>
      </c>
      <c r="C46" s="6" t="s">
        <v>23</v>
      </c>
      <c r="D46" s="5" t="s">
        <v>303</v>
      </c>
      <c r="E46" s="2" t="s">
        <v>289</v>
      </c>
      <c r="F46" s="2" t="s">
        <v>319</v>
      </c>
      <c r="G46" s="13" t="s">
        <v>297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7" t="s">
        <v>327</v>
      </c>
      <c r="T46" s="17" t="s">
        <v>332</v>
      </c>
      <c r="U46" s="17" t="s">
        <v>332</v>
      </c>
      <c r="V46" s="17" t="s">
        <v>332</v>
      </c>
    </row>
    <row r="47" spans="1:22" ht="30" hidden="1" x14ac:dyDescent="0.25">
      <c r="A47" s="9" t="s">
        <v>110</v>
      </c>
      <c r="B47" s="5" t="s">
        <v>348</v>
      </c>
      <c r="C47" s="6" t="s">
        <v>23</v>
      </c>
      <c r="D47" s="5" t="s">
        <v>301</v>
      </c>
      <c r="E47" s="2" t="s">
        <v>301</v>
      </c>
      <c r="F47" s="2"/>
      <c r="G47" s="13" t="s">
        <v>288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7" t="s">
        <v>330</v>
      </c>
      <c r="T47" s="17" t="s">
        <v>331</v>
      </c>
      <c r="U47" s="17" t="s">
        <v>331</v>
      </c>
      <c r="V47" s="17" t="s">
        <v>331</v>
      </c>
    </row>
    <row r="48" spans="1:22" hidden="1" x14ac:dyDescent="0.25">
      <c r="A48" s="9" t="s">
        <v>111</v>
      </c>
      <c r="B48" s="5" t="s">
        <v>112</v>
      </c>
      <c r="C48" s="6" t="s">
        <v>23</v>
      </c>
      <c r="D48" s="5" t="s">
        <v>292</v>
      </c>
      <c r="E48" s="2" t="s">
        <v>292</v>
      </c>
      <c r="F48" s="2"/>
      <c r="G48" s="13" t="s">
        <v>297</v>
      </c>
      <c r="H48" s="13" t="s">
        <v>325</v>
      </c>
      <c r="I48" s="13" t="s">
        <v>323</v>
      </c>
      <c r="J48" s="13" t="s">
        <v>324</v>
      </c>
      <c r="K48" s="13" t="s">
        <v>312</v>
      </c>
      <c r="L48" s="13" t="s">
        <v>288</v>
      </c>
      <c r="M48" s="13" t="s">
        <v>322</v>
      </c>
      <c r="N48" s="13" t="s">
        <v>314</v>
      </c>
      <c r="O48" s="12"/>
      <c r="P48" s="12"/>
      <c r="Q48" s="12"/>
      <c r="R48" s="12"/>
      <c r="S48" s="7" t="s">
        <v>327</v>
      </c>
      <c r="T48" s="17" t="s">
        <v>332</v>
      </c>
      <c r="U48" s="17" t="s">
        <v>332</v>
      </c>
      <c r="V48" s="17" t="s">
        <v>332</v>
      </c>
    </row>
    <row r="49" spans="1:22" ht="30" hidden="1" x14ac:dyDescent="0.25">
      <c r="A49" s="9" t="s">
        <v>113</v>
      </c>
      <c r="B49" s="5" t="s">
        <v>350</v>
      </c>
      <c r="C49" s="6" t="s">
        <v>23</v>
      </c>
      <c r="D49" s="5" t="s">
        <v>295</v>
      </c>
      <c r="E49" s="2" t="s">
        <v>295</v>
      </c>
      <c r="F49" s="2"/>
      <c r="G49" s="13" t="s">
        <v>286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7" t="s">
        <v>330</v>
      </c>
      <c r="T49" s="17" t="s">
        <v>331</v>
      </c>
      <c r="U49" s="17" t="s">
        <v>331</v>
      </c>
      <c r="V49" s="17" t="s">
        <v>331</v>
      </c>
    </row>
    <row r="50" spans="1:22" hidden="1" x14ac:dyDescent="0.25">
      <c r="A50" s="9" t="s">
        <v>114</v>
      </c>
      <c r="B50" s="16" t="s">
        <v>115</v>
      </c>
      <c r="C50" s="6" t="s">
        <v>23</v>
      </c>
      <c r="D50" s="5" t="s">
        <v>298</v>
      </c>
      <c r="E50" s="2" t="s">
        <v>304</v>
      </c>
      <c r="F50" s="2" t="s">
        <v>317</v>
      </c>
      <c r="G50" s="13" t="s">
        <v>288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7" t="s">
        <v>327</v>
      </c>
      <c r="T50" s="17" t="s">
        <v>332</v>
      </c>
      <c r="U50" s="17" t="s">
        <v>332</v>
      </c>
      <c r="V50" s="17" t="s">
        <v>332</v>
      </c>
    </row>
    <row r="51" spans="1:22" hidden="1" x14ac:dyDescent="0.25">
      <c r="A51" s="9" t="s">
        <v>116</v>
      </c>
      <c r="B51" s="16" t="s">
        <v>117</v>
      </c>
      <c r="C51" s="6" t="s">
        <v>23</v>
      </c>
      <c r="D51" s="5" t="s">
        <v>298</v>
      </c>
      <c r="E51" s="2" t="s">
        <v>304</v>
      </c>
      <c r="F51" s="2" t="s">
        <v>317</v>
      </c>
      <c r="G51" s="13" t="s">
        <v>297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7" t="s">
        <v>327</v>
      </c>
      <c r="T51" s="17" t="s">
        <v>332</v>
      </c>
      <c r="U51" s="17" t="s">
        <v>332</v>
      </c>
      <c r="V51" s="17" t="s">
        <v>332</v>
      </c>
    </row>
    <row r="52" spans="1:22" hidden="1" x14ac:dyDescent="0.25">
      <c r="A52" s="9" t="s">
        <v>118</v>
      </c>
      <c r="B52" s="16" t="s">
        <v>119</v>
      </c>
      <c r="C52" s="6" t="s">
        <v>23</v>
      </c>
      <c r="D52" s="5" t="s">
        <v>298</v>
      </c>
      <c r="E52" s="2" t="s">
        <v>304</v>
      </c>
      <c r="F52" s="2" t="s">
        <v>317</v>
      </c>
      <c r="G52" s="13" t="s">
        <v>312</v>
      </c>
      <c r="H52" s="13" t="s">
        <v>288</v>
      </c>
      <c r="I52" s="13" t="s">
        <v>314</v>
      </c>
      <c r="J52" s="12"/>
      <c r="K52" s="12"/>
      <c r="L52" s="12"/>
      <c r="M52" s="12"/>
      <c r="N52" s="12"/>
      <c r="O52" s="12"/>
      <c r="P52" s="12"/>
      <c r="Q52" s="12"/>
      <c r="R52" s="12"/>
      <c r="S52" s="7" t="s">
        <v>327</v>
      </c>
      <c r="T52" s="17" t="s">
        <v>331</v>
      </c>
      <c r="U52" s="17" t="s">
        <v>332</v>
      </c>
      <c r="V52" s="17" t="s">
        <v>332</v>
      </c>
    </row>
    <row r="53" spans="1:22" hidden="1" x14ac:dyDescent="0.25">
      <c r="A53" s="9" t="s">
        <v>120</v>
      </c>
      <c r="B53" s="16" t="s">
        <v>121</v>
      </c>
      <c r="C53" s="6" t="s">
        <v>122</v>
      </c>
      <c r="D53" s="5" t="s">
        <v>302</v>
      </c>
      <c r="E53" s="2" t="s">
        <v>293</v>
      </c>
      <c r="F53" s="2" t="s">
        <v>319</v>
      </c>
      <c r="G53" s="13" t="s">
        <v>297</v>
      </c>
      <c r="H53" s="13" t="s">
        <v>288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7" t="s">
        <v>327</v>
      </c>
      <c r="T53" s="17" t="s">
        <v>332</v>
      </c>
      <c r="U53" s="17" t="s">
        <v>332</v>
      </c>
      <c r="V53" s="17" t="s">
        <v>332</v>
      </c>
    </row>
    <row r="54" spans="1:22" ht="45" hidden="1" x14ac:dyDescent="0.25">
      <c r="A54" s="9" t="s">
        <v>123</v>
      </c>
      <c r="B54" s="5" t="s">
        <v>124</v>
      </c>
      <c r="C54" s="6" t="s">
        <v>122</v>
      </c>
      <c r="D54" s="5" t="s">
        <v>300</v>
      </c>
      <c r="E54" s="2" t="s">
        <v>293</v>
      </c>
      <c r="F54" s="2" t="s">
        <v>317</v>
      </c>
      <c r="G54" s="13" t="s">
        <v>297</v>
      </c>
      <c r="H54" s="13" t="s">
        <v>294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7" t="s">
        <v>327</v>
      </c>
      <c r="T54" s="17" t="s">
        <v>332</v>
      </c>
      <c r="U54" s="17" t="s">
        <v>332</v>
      </c>
      <c r="V54" s="17" t="s">
        <v>332</v>
      </c>
    </row>
    <row r="55" spans="1:22" ht="30" hidden="1" x14ac:dyDescent="0.25">
      <c r="A55" s="9" t="s">
        <v>125</v>
      </c>
      <c r="B55" s="16" t="s">
        <v>126</v>
      </c>
      <c r="C55" s="6" t="s">
        <v>122</v>
      </c>
      <c r="D55" s="5" t="s">
        <v>304</v>
      </c>
      <c r="E55" s="2" t="s">
        <v>304</v>
      </c>
      <c r="F55" s="2"/>
      <c r="G55" s="13" t="s">
        <v>297</v>
      </c>
      <c r="H55" s="13" t="s">
        <v>288</v>
      </c>
      <c r="I55" s="13" t="s">
        <v>322</v>
      </c>
      <c r="J55" s="12" t="s">
        <v>333</v>
      </c>
      <c r="K55" s="13" t="s">
        <v>294</v>
      </c>
      <c r="L55" s="12"/>
      <c r="M55" s="12"/>
      <c r="N55" s="12"/>
      <c r="O55" s="12"/>
      <c r="P55" s="12"/>
      <c r="Q55" s="12"/>
      <c r="R55" s="12"/>
      <c r="S55" s="7" t="s">
        <v>327</v>
      </c>
      <c r="T55" s="17" t="s">
        <v>332</v>
      </c>
      <c r="U55" s="17" t="s">
        <v>332</v>
      </c>
      <c r="V55" s="17" t="s">
        <v>332</v>
      </c>
    </row>
    <row r="56" spans="1:22" ht="30" hidden="1" x14ac:dyDescent="0.25">
      <c r="A56" s="9" t="s">
        <v>127</v>
      </c>
      <c r="B56" s="16" t="s">
        <v>346</v>
      </c>
      <c r="C56" s="6" t="s">
        <v>122</v>
      </c>
      <c r="D56" s="5" t="s">
        <v>298</v>
      </c>
      <c r="E56" s="2" t="s">
        <v>304</v>
      </c>
      <c r="F56" s="2" t="s">
        <v>317</v>
      </c>
      <c r="G56" s="13" t="s">
        <v>297</v>
      </c>
      <c r="H56" s="13" t="s">
        <v>288</v>
      </c>
      <c r="I56" s="13" t="s">
        <v>294</v>
      </c>
      <c r="J56" s="12"/>
      <c r="K56" s="12"/>
      <c r="L56" s="12"/>
      <c r="M56" s="12"/>
      <c r="N56" s="12"/>
      <c r="O56" s="12"/>
      <c r="P56" s="12"/>
      <c r="Q56" s="12"/>
      <c r="R56" s="12"/>
      <c r="S56" s="8" t="s">
        <v>328</v>
      </c>
      <c r="T56" s="18" t="s">
        <v>332</v>
      </c>
      <c r="U56" s="17" t="s">
        <v>332</v>
      </c>
      <c r="V56" s="17" t="s">
        <v>332</v>
      </c>
    </row>
    <row r="57" spans="1:22" ht="45" hidden="1" x14ac:dyDescent="0.25">
      <c r="A57" s="9" t="s">
        <v>128</v>
      </c>
      <c r="B57" s="5" t="s">
        <v>129</v>
      </c>
      <c r="C57" s="6" t="s">
        <v>122</v>
      </c>
      <c r="D57" s="5" t="s">
        <v>300</v>
      </c>
      <c r="E57" s="2" t="s">
        <v>293</v>
      </c>
      <c r="F57" s="2" t="s">
        <v>317</v>
      </c>
      <c r="G57" s="13" t="s">
        <v>297</v>
      </c>
      <c r="H57" s="13" t="s">
        <v>325</v>
      </c>
      <c r="I57" s="13" t="s">
        <v>312</v>
      </c>
      <c r="J57" s="13" t="s">
        <v>288</v>
      </c>
      <c r="K57" s="13" t="s">
        <v>294</v>
      </c>
      <c r="L57" s="12"/>
      <c r="M57" s="12"/>
      <c r="N57" s="12"/>
      <c r="O57" s="12"/>
      <c r="P57" s="12"/>
      <c r="Q57" s="12"/>
      <c r="R57" s="12"/>
      <c r="S57" s="7" t="s">
        <v>327</v>
      </c>
      <c r="T57" s="17" t="s">
        <v>332</v>
      </c>
      <c r="U57" s="17" t="s">
        <v>332</v>
      </c>
      <c r="V57" s="17" t="s">
        <v>332</v>
      </c>
    </row>
    <row r="58" spans="1:22" ht="30" hidden="1" x14ac:dyDescent="0.25">
      <c r="A58" s="9" t="s">
        <v>130</v>
      </c>
      <c r="B58" s="5" t="s">
        <v>131</v>
      </c>
      <c r="C58" s="6" t="s">
        <v>122</v>
      </c>
      <c r="D58" s="5" t="s">
        <v>292</v>
      </c>
      <c r="E58" s="2" t="s">
        <v>292</v>
      </c>
      <c r="F58" s="2"/>
      <c r="G58" s="13" t="s">
        <v>297</v>
      </c>
      <c r="H58" s="13" t="s">
        <v>288</v>
      </c>
      <c r="I58" s="13" t="s">
        <v>294</v>
      </c>
      <c r="J58" s="12"/>
      <c r="K58" s="12"/>
      <c r="L58" s="12"/>
      <c r="M58" s="12"/>
      <c r="N58" s="12"/>
      <c r="O58" s="12"/>
      <c r="P58" s="12"/>
      <c r="Q58" s="12"/>
      <c r="R58" s="12"/>
      <c r="S58" s="7" t="s">
        <v>327</v>
      </c>
      <c r="T58" s="17" t="s">
        <v>332</v>
      </c>
      <c r="U58" s="17" t="s">
        <v>332</v>
      </c>
      <c r="V58" s="17" t="s">
        <v>332</v>
      </c>
    </row>
    <row r="59" spans="1:22" hidden="1" x14ac:dyDescent="0.25">
      <c r="A59" s="9" t="s">
        <v>132</v>
      </c>
      <c r="B59" s="5" t="s">
        <v>133</v>
      </c>
      <c r="C59" s="6" t="s">
        <v>122</v>
      </c>
      <c r="D59" s="5" t="s">
        <v>287</v>
      </c>
      <c r="E59" s="2" t="s">
        <v>289</v>
      </c>
      <c r="F59" s="2" t="s">
        <v>317</v>
      </c>
      <c r="G59" s="13" t="s">
        <v>294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7" t="s">
        <v>327</v>
      </c>
      <c r="T59" s="17" t="s">
        <v>331</v>
      </c>
      <c r="U59" s="17" t="s">
        <v>331</v>
      </c>
      <c r="V59" s="17" t="s">
        <v>332</v>
      </c>
    </row>
    <row r="60" spans="1:22" hidden="1" x14ac:dyDescent="0.25">
      <c r="A60" s="9" t="s">
        <v>134</v>
      </c>
      <c r="B60" s="16" t="s">
        <v>135</v>
      </c>
      <c r="C60" s="6" t="s">
        <v>122</v>
      </c>
      <c r="D60" s="5" t="s">
        <v>302</v>
      </c>
      <c r="E60" s="2" t="s">
        <v>293</v>
      </c>
      <c r="F60" s="2" t="s">
        <v>319</v>
      </c>
      <c r="G60" s="13" t="s">
        <v>297</v>
      </c>
      <c r="H60" s="13" t="s">
        <v>294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7" t="s">
        <v>327</v>
      </c>
      <c r="T60" s="17" t="s">
        <v>332</v>
      </c>
      <c r="U60" s="17" t="s">
        <v>331</v>
      </c>
      <c r="V60" s="17" t="s">
        <v>332</v>
      </c>
    </row>
    <row r="61" spans="1:22" ht="30" hidden="1" x14ac:dyDescent="0.25">
      <c r="A61" s="9" t="s">
        <v>136</v>
      </c>
      <c r="B61" s="5" t="s">
        <v>137</v>
      </c>
      <c r="C61" s="6" t="s">
        <v>122</v>
      </c>
      <c r="D61" s="5" t="s">
        <v>300</v>
      </c>
      <c r="E61" s="2" t="s">
        <v>293</v>
      </c>
      <c r="F61" s="2" t="s">
        <v>317</v>
      </c>
      <c r="G61" s="13" t="s">
        <v>297</v>
      </c>
      <c r="H61" s="13" t="s">
        <v>324</v>
      </c>
      <c r="I61" s="13" t="s">
        <v>312</v>
      </c>
      <c r="J61" s="13" t="s">
        <v>294</v>
      </c>
      <c r="K61" s="12"/>
      <c r="L61" s="12"/>
      <c r="M61" s="12"/>
      <c r="N61" s="12"/>
      <c r="O61" s="12"/>
      <c r="P61" s="12"/>
      <c r="Q61" s="12"/>
      <c r="R61" s="12"/>
      <c r="S61" s="7" t="s">
        <v>327</v>
      </c>
      <c r="T61" s="17" t="s">
        <v>332</v>
      </c>
      <c r="U61" s="17" t="s">
        <v>332</v>
      </c>
      <c r="V61" s="17" t="s">
        <v>332</v>
      </c>
    </row>
    <row r="62" spans="1:22" ht="30" hidden="1" x14ac:dyDescent="0.25">
      <c r="A62" s="9" t="s">
        <v>138</v>
      </c>
      <c r="B62" s="5" t="s">
        <v>139</v>
      </c>
      <c r="C62" s="6" t="s">
        <v>122</v>
      </c>
      <c r="D62" s="5" t="s">
        <v>293</v>
      </c>
      <c r="E62" s="2" t="s">
        <v>293</v>
      </c>
      <c r="F62" s="2"/>
      <c r="G62" s="13" t="s">
        <v>297</v>
      </c>
      <c r="H62" s="13" t="s">
        <v>294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7" t="s">
        <v>327</v>
      </c>
      <c r="T62" s="17" t="s">
        <v>332</v>
      </c>
      <c r="U62" s="17" t="s">
        <v>332</v>
      </c>
      <c r="V62" s="17" t="s">
        <v>332</v>
      </c>
    </row>
    <row r="63" spans="1:22" hidden="1" x14ac:dyDescent="0.25">
      <c r="A63" s="9" t="s">
        <v>140</v>
      </c>
      <c r="B63" s="5" t="s">
        <v>141</v>
      </c>
      <c r="C63" s="6" t="s">
        <v>122</v>
      </c>
      <c r="D63" s="5" t="s">
        <v>293</v>
      </c>
      <c r="E63" s="2" t="s">
        <v>293</v>
      </c>
      <c r="F63" s="2"/>
      <c r="G63" s="13" t="s">
        <v>297</v>
      </c>
      <c r="H63" s="13" t="s">
        <v>288</v>
      </c>
      <c r="I63" s="13" t="s">
        <v>294</v>
      </c>
      <c r="J63" s="12"/>
      <c r="K63" s="12"/>
      <c r="L63" s="12"/>
      <c r="M63" s="12"/>
      <c r="N63" s="12"/>
      <c r="O63" s="12"/>
      <c r="P63" s="12"/>
      <c r="Q63" s="12"/>
      <c r="R63" s="12"/>
      <c r="S63" s="7" t="s">
        <v>327</v>
      </c>
      <c r="T63" s="17" t="s">
        <v>332</v>
      </c>
      <c r="U63" s="17" t="s">
        <v>332</v>
      </c>
      <c r="V63" s="17" t="s">
        <v>332</v>
      </c>
    </row>
    <row r="64" spans="1:22" hidden="1" x14ac:dyDescent="0.25">
      <c r="A64" s="9" t="s">
        <v>142</v>
      </c>
      <c r="B64" s="5" t="s">
        <v>143</v>
      </c>
      <c r="C64" s="6" t="s">
        <v>122</v>
      </c>
      <c r="D64" s="5" t="s">
        <v>291</v>
      </c>
      <c r="E64" s="2" t="s">
        <v>291</v>
      </c>
      <c r="F64" s="2"/>
      <c r="G64" s="13" t="s">
        <v>297</v>
      </c>
      <c r="H64" s="13" t="s">
        <v>288</v>
      </c>
      <c r="I64" s="13" t="s">
        <v>294</v>
      </c>
      <c r="J64" s="12"/>
      <c r="K64" s="12"/>
      <c r="L64" s="12"/>
      <c r="M64" s="12"/>
      <c r="N64" s="12"/>
      <c r="O64" s="12"/>
      <c r="P64" s="12"/>
      <c r="Q64" s="12"/>
      <c r="R64" s="12"/>
      <c r="S64" s="7" t="s">
        <v>327</v>
      </c>
      <c r="T64" s="17" t="s">
        <v>332</v>
      </c>
      <c r="U64" s="17" t="s">
        <v>332</v>
      </c>
      <c r="V64" s="17" t="s">
        <v>332</v>
      </c>
    </row>
    <row r="65" spans="1:22" hidden="1" x14ac:dyDescent="0.25">
      <c r="A65" s="9" t="s">
        <v>144</v>
      </c>
      <c r="B65" s="5" t="s">
        <v>145</v>
      </c>
      <c r="C65" s="6" t="s">
        <v>122</v>
      </c>
      <c r="D65" s="5" t="s">
        <v>293</v>
      </c>
      <c r="E65" s="2" t="s">
        <v>293</v>
      </c>
      <c r="F65" s="2"/>
      <c r="G65" s="13" t="s">
        <v>297</v>
      </c>
      <c r="H65" s="13" t="s">
        <v>288</v>
      </c>
      <c r="I65" s="13" t="s">
        <v>294</v>
      </c>
      <c r="J65" s="12"/>
      <c r="K65" s="12"/>
      <c r="L65" s="12"/>
      <c r="M65" s="12"/>
      <c r="N65" s="12"/>
      <c r="O65" s="12"/>
      <c r="P65" s="12"/>
      <c r="Q65" s="12"/>
      <c r="R65" s="12"/>
      <c r="S65" s="7" t="s">
        <v>327</v>
      </c>
      <c r="T65" s="17" t="s">
        <v>332</v>
      </c>
      <c r="U65" s="17" t="s">
        <v>332</v>
      </c>
      <c r="V65" s="17" t="s">
        <v>332</v>
      </c>
    </row>
    <row r="66" spans="1:22" hidden="1" x14ac:dyDescent="0.25">
      <c r="A66" s="9" t="s">
        <v>146</v>
      </c>
      <c r="B66" s="5" t="s">
        <v>147</v>
      </c>
      <c r="C66" s="6" t="s">
        <v>122</v>
      </c>
      <c r="D66" s="5" t="s">
        <v>305</v>
      </c>
      <c r="E66" s="2" t="s">
        <v>305</v>
      </c>
      <c r="F66" s="2"/>
      <c r="G66" s="13" t="s">
        <v>297</v>
      </c>
      <c r="H66" s="13" t="s">
        <v>288</v>
      </c>
      <c r="I66" s="13" t="s">
        <v>294</v>
      </c>
      <c r="J66" s="12"/>
      <c r="K66" s="12"/>
      <c r="L66" s="12"/>
      <c r="M66" s="12"/>
      <c r="N66" s="12"/>
      <c r="O66" s="12"/>
      <c r="P66" s="12"/>
      <c r="Q66" s="12"/>
      <c r="R66" s="12"/>
      <c r="S66" s="7" t="s">
        <v>327</v>
      </c>
      <c r="T66" s="17" t="s">
        <v>332</v>
      </c>
      <c r="U66" s="17" t="s">
        <v>332</v>
      </c>
      <c r="V66" s="17" t="s">
        <v>332</v>
      </c>
    </row>
    <row r="67" spans="1:22" ht="30" hidden="1" x14ac:dyDescent="0.25">
      <c r="A67" s="9" t="s">
        <v>148</v>
      </c>
      <c r="B67" s="16" t="s">
        <v>149</v>
      </c>
      <c r="C67" s="6" t="s">
        <v>122</v>
      </c>
      <c r="D67" s="5" t="s">
        <v>298</v>
      </c>
      <c r="E67" s="2" t="s">
        <v>304</v>
      </c>
      <c r="F67" s="2" t="s">
        <v>317</v>
      </c>
      <c r="G67" s="13" t="s">
        <v>322</v>
      </c>
      <c r="H67" s="13" t="s">
        <v>314</v>
      </c>
      <c r="I67" s="13" t="s">
        <v>294</v>
      </c>
      <c r="J67" s="12"/>
      <c r="K67" s="12"/>
      <c r="L67" s="12"/>
      <c r="M67" s="12"/>
      <c r="N67" s="12"/>
      <c r="O67" s="12"/>
      <c r="P67" s="12"/>
      <c r="Q67" s="12"/>
      <c r="R67" s="12"/>
      <c r="S67" s="7" t="s">
        <v>327</v>
      </c>
      <c r="T67" s="17" t="s">
        <v>332</v>
      </c>
      <c r="U67" s="17" t="s">
        <v>332</v>
      </c>
      <c r="V67" s="17" t="s">
        <v>332</v>
      </c>
    </row>
    <row r="68" spans="1:22" hidden="1" x14ac:dyDescent="0.25">
      <c r="A68" s="9" t="s">
        <v>150</v>
      </c>
      <c r="B68" s="5" t="s">
        <v>151</v>
      </c>
      <c r="C68" s="6" t="s">
        <v>122</v>
      </c>
      <c r="D68" s="5" t="s">
        <v>289</v>
      </c>
      <c r="E68" s="2" t="s">
        <v>289</v>
      </c>
      <c r="F68" s="2"/>
      <c r="G68" s="13" t="s">
        <v>297</v>
      </c>
      <c r="H68" s="13" t="s">
        <v>294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7" t="s">
        <v>327</v>
      </c>
      <c r="T68" s="17" t="s">
        <v>332</v>
      </c>
      <c r="U68" s="17" t="s">
        <v>332</v>
      </c>
      <c r="V68" s="17" t="s">
        <v>332</v>
      </c>
    </row>
    <row r="69" spans="1:22" ht="30" hidden="1" x14ac:dyDescent="0.25">
      <c r="A69" s="9" t="s">
        <v>152</v>
      </c>
      <c r="B69" s="16" t="s">
        <v>347</v>
      </c>
      <c r="C69" s="6" t="s">
        <v>122</v>
      </c>
      <c r="D69" s="5" t="s">
        <v>304</v>
      </c>
      <c r="E69" s="2" t="s">
        <v>304</v>
      </c>
      <c r="F69" s="2"/>
      <c r="G69" s="13" t="s">
        <v>297</v>
      </c>
      <c r="H69" s="13" t="s">
        <v>288</v>
      </c>
      <c r="I69" s="13" t="s">
        <v>294</v>
      </c>
      <c r="J69" s="12"/>
      <c r="K69" s="12"/>
      <c r="L69" s="12"/>
      <c r="M69" s="12"/>
      <c r="N69" s="12"/>
      <c r="O69" s="12"/>
      <c r="P69" s="12"/>
      <c r="Q69" s="12"/>
      <c r="R69" s="12"/>
      <c r="S69" s="7" t="s">
        <v>327</v>
      </c>
      <c r="T69" s="17" t="s">
        <v>332</v>
      </c>
      <c r="U69" s="17" t="s">
        <v>332</v>
      </c>
      <c r="V69" s="17" t="s">
        <v>332</v>
      </c>
    </row>
    <row r="70" spans="1:22" hidden="1" x14ac:dyDescent="0.25">
      <c r="A70" s="9" t="s">
        <v>153</v>
      </c>
      <c r="B70" s="16" t="s">
        <v>154</v>
      </c>
      <c r="C70" s="6" t="s">
        <v>122</v>
      </c>
      <c r="D70" s="5" t="s">
        <v>298</v>
      </c>
      <c r="E70" s="2" t="s">
        <v>304</v>
      </c>
      <c r="F70" s="2" t="s">
        <v>317</v>
      </c>
      <c r="G70" s="13" t="s">
        <v>297</v>
      </c>
      <c r="H70" s="13" t="s">
        <v>288</v>
      </c>
      <c r="I70" s="13" t="s">
        <v>294</v>
      </c>
      <c r="J70" s="12"/>
      <c r="K70" s="12"/>
      <c r="L70" s="12"/>
      <c r="M70" s="12"/>
      <c r="N70" s="12"/>
      <c r="O70" s="12"/>
      <c r="P70" s="12"/>
      <c r="Q70" s="12"/>
      <c r="R70" s="12"/>
      <c r="S70" s="7" t="s">
        <v>327</v>
      </c>
      <c r="T70" s="17" t="s">
        <v>332</v>
      </c>
      <c r="U70" s="17" t="s">
        <v>332</v>
      </c>
      <c r="V70" s="17" t="s">
        <v>332</v>
      </c>
    </row>
    <row r="71" spans="1:22" hidden="1" x14ac:dyDescent="0.25">
      <c r="A71" s="9" t="s">
        <v>155</v>
      </c>
      <c r="B71" s="5" t="s">
        <v>156</v>
      </c>
      <c r="C71" s="6" t="s">
        <v>122</v>
      </c>
      <c r="D71" s="5" t="s">
        <v>300</v>
      </c>
      <c r="E71" s="2" t="s">
        <v>293</v>
      </c>
      <c r="F71" s="2" t="s">
        <v>317</v>
      </c>
      <c r="G71" s="13" t="s">
        <v>297</v>
      </c>
      <c r="H71" s="13" t="s">
        <v>325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7" t="s">
        <v>327</v>
      </c>
      <c r="T71" s="17" t="s">
        <v>332</v>
      </c>
      <c r="U71" s="17" t="s">
        <v>332</v>
      </c>
      <c r="V71" s="17" t="s">
        <v>332</v>
      </c>
    </row>
    <row r="72" spans="1:22" hidden="1" x14ac:dyDescent="0.25">
      <c r="A72" s="9" t="s">
        <v>157</v>
      </c>
      <c r="B72" s="5" t="s">
        <v>158</v>
      </c>
      <c r="C72" s="6" t="s">
        <v>159</v>
      </c>
      <c r="D72" s="5" t="s">
        <v>289</v>
      </c>
      <c r="E72" s="2" t="s">
        <v>289</v>
      </c>
      <c r="F72" s="2"/>
      <c r="G72" s="13" t="s">
        <v>297</v>
      </c>
      <c r="H72" s="13" t="s">
        <v>324</v>
      </c>
      <c r="I72" s="13" t="s">
        <v>312</v>
      </c>
      <c r="J72" s="13" t="s">
        <v>288</v>
      </c>
      <c r="K72" s="13" t="s">
        <v>322</v>
      </c>
      <c r="L72" s="13" t="s">
        <v>314</v>
      </c>
      <c r="M72" s="13" t="s">
        <v>286</v>
      </c>
      <c r="N72" s="12"/>
      <c r="O72" s="12"/>
      <c r="P72" s="12"/>
      <c r="Q72" s="12"/>
      <c r="R72" s="12"/>
      <c r="S72" s="7" t="s">
        <v>330</v>
      </c>
      <c r="T72" s="17" t="s">
        <v>331</v>
      </c>
      <c r="U72" s="17" t="s">
        <v>331</v>
      </c>
      <c r="V72" s="17" t="s">
        <v>332</v>
      </c>
    </row>
    <row r="73" spans="1:22" ht="30" hidden="1" x14ac:dyDescent="0.25">
      <c r="A73" s="9" t="s">
        <v>160</v>
      </c>
      <c r="B73" s="5" t="s">
        <v>161</v>
      </c>
      <c r="C73" s="6" t="s">
        <v>159</v>
      </c>
      <c r="D73" s="5" t="s">
        <v>287</v>
      </c>
      <c r="E73" s="2" t="s">
        <v>289</v>
      </c>
      <c r="F73" s="2" t="s">
        <v>317</v>
      </c>
      <c r="G73" s="13" t="s">
        <v>297</v>
      </c>
      <c r="H73" s="13" t="s">
        <v>325</v>
      </c>
      <c r="I73" s="13" t="s">
        <v>336</v>
      </c>
      <c r="J73" s="13" t="s">
        <v>324</v>
      </c>
      <c r="K73" s="13" t="s">
        <v>312</v>
      </c>
      <c r="L73" s="13" t="s">
        <v>288</v>
      </c>
      <c r="M73" s="13" t="s">
        <v>322</v>
      </c>
      <c r="N73" s="13" t="s">
        <v>314</v>
      </c>
      <c r="O73" s="12"/>
      <c r="P73" s="12"/>
      <c r="Q73" s="12"/>
      <c r="R73" s="12"/>
      <c r="S73" s="7" t="s">
        <v>327</v>
      </c>
      <c r="T73" s="17" t="s">
        <v>332</v>
      </c>
      <c r="U73" s="17" t="s">
        <v>332</v>
      </c>
      <c r="V73" s="17" t="s">
        <v>332</v>
      </c>
    </row>
    <row r="74" spans="1:22" hidden="1" x14ac:dyDescent="0.25">
      <c r="A74" s="9" t="s">
        <v>162</v>
      </c>
      <c r="B74" s="5" t="s">
        <v>163</v>
      </c>
      <c r="C74" s="6" t="s">
        <v>159</v>
      </c>
      <c r="D74" s="5" t="s">
        <v>287</v>
      </c>
      <c r="E74" s="2" t="s">
        <v>289</v>
      </c>
      <c r="F74" s="2" t="s">
        <v>317</v>
      </c>
      <c r="G74" s="13" t="s">
        <v>297</v>
      </c>
      <c r="H74" s="13" t="s">
        <v>312</v>
      </c>
      <c r="I74" s="13" t="s">
        <v>288</v>
      </c>
      <c r="J74" s="12"/>
      <c r="K74" s="12"/>
      <c r="L74" s="12"/>
      <c r="M74" s="12"/>
      <c r="N74" s="12"/>
      <c r="O74" s="12"/>
      <c r="P74" s="12"/>
      <c r="Q74" s="12"/>
      <c r="R74" s="12"/>
      <c r="S74" s="7" t="s">
        <v>327</v>
      </c>
      <c r="T74" s="17" t="s">
        <v>332</v>
      </c>
      <c r="U74" s="17" t="s">
        <v>332</v>
      </c>
      <c r="V74" s="17" t="s">
        <v>331</v>
      </c>
    </row>
    <row r="75" spans="1:22" ht="30" hidden="1" x14ac:dyDescent="0.25">
      <c r="A75" s="9" t="s">
        <v>164</v>
      </c>
      <c r="B75" s="16" t="s">
        <v>165</v>
      </c>
      <c r="C75" s="6" t="s">
        <v>159</v>
      </c>
      <c r="D75" s="5" t="s">
        <v>298</v>
      </c>
      <c r="E75" s="2" t="s">
        <v>304</v>
      </c>
      <c r="F75" s="2" t="s">
        <v>317</v>
      </c>
      <c r="G75" s="13" t="s">
        <v>297</v>
      </c>
      <c r="H75" s="13" t="s">
        <v>325</v>
      </c>
      <c r="I75" s="13" t="s">
        <v>323</v>
      </c>
      <c r="J75" s="13" t="s">
        <v>324</v>
      </c>
      <c r="K75" s="13" t="s">
        <v>312</v>
      </c>
      <c r="L75" s="13" t="s">
        <v>288</v>
      </c>
      <c r="M75" s="13" t="s">
        <v>322</v>
      </c>
      <c r="N75" s="12" t="s">
        <v>333</v>
      </c>
      <c r="O75" s="13" t="s">
        <v>286</v>
      </c>
      <c r="P75" s="12"/>
      <c r="Q75" s="12"/>
      <c r="R75" s="12"/>
      <c r="S75" s="7" t="s">
        <v>330</v>
      </c>
      <c r="T75" s="17" t="s">
        <v>331</v>
      </c>
      <c r="U75" s="17" t="s">
        <v>332</v>
      </c>
      <c r="V75" s="17" t="s">
        <v>332</v>
      </c>
    </row>
    <row r="76" spans="1:22" ht="30" hidden="1" x14ac:dyDescent="0.25">
      <c r="A76" s="9" t="s">
        <v>166</v>
      </c>
      <c r="B76" s="5" t="s">
        <v>167</v>
      </c>
      <c r="C76" s="6" t="s">
        <v>159</v>
      </c>
      <c r="D76" s="5" t="s">
        <v>301</v>
      </c>
      <c r="E76" s="2" t="s">
        <v>301</v>
      </c>
      <c r="F76" s="2"/>
      <c r="G76" s="13" t="s">
        <v>288</v>
      </c>
      <c r="H76" s="13" t="s">
        <v>286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7" t="s">
        <v>327</v>
      </c>
      <c r="T76" s="17" t="s">
        <v>331</v>
      </c>
      <c r="U76" s="17" t="s">
        <v>331</v>
      </c>
      <c r="V76" s="17" t="s">
        <v>332</v>
      </c>
    </row>
    <row r="77" spans="1:22" hidden="1" x14ac:dyDescent="0.25">
      <c r="A77" s="9" t="s">
        <v>168</v>
      </c>
      <c r="B77" s="16" t="s">
        <v>169</v>
      </c>
      <c r="C77" s="6" t="s">
        <v>159</v>
      </c>
      <c r="D77" s="5" t="s">
        <v>306</v>
      </c>
      <c r="E77" s="2" t="s">
        <v>305</v>
      </c>
      <c r="F77" s="2" t="s">
        <v>319</v>
      </c>
      <c r="G77" s="13" t="s">
        <v>297</v>
      </c>
      <c r="H77" s="13" t="s">
        <v>325</v>
      </c>
      <c r="I77" s="13" t="s">
        <v>323</v>
      </c>
      <c r="J77" s="13" t="s">
        <v>324</v>
      </c>
      <c r="K77" s="13" t="s">
        <v>288</v>
      </c>
      <c r="L77" s="13" t="s">
        <v>337</v>
      </c>
      <c r="M77" s="13" t="s">
        <v>338</v>
      </c>
      <c r="N77" s="13" t="s">
        <v>286</v>
      </c>
      <c r="O77" s="13" t="s">
        <v>294</v>
      </c>
      <c r="P77" s="12"/>
      <c r="Q77" s="12"/>
      <c r="R77" s="12"/>
      <c r="S77" s="7" t="s">
        <v>327</v>
      </c>
      <c r="T77" s="17" t="s">
        <v>332</v>
      </c>
      <c r="U77" s="17" t="s">
        <v>332</v>
      </c>
      <c r="V77" s="17" t="s">
        <v>332</v>
      </c>
    </row>
    <row r="78" spans="1:22" hidden="1" x14ac:dyDescent="0.25">
      <c r="A78" s="9" t="s">
        <v>170</v>
      </c>
      <c r="B78" s="16" t="s">
        <v>171</v>
      </c>
      <c r="C78" s="6" t="s">
        <v>159</v>
      </c>
      <c r="D78" s="5" t="s">
        <v>298</v>
      </c>
      <c r="E78" s="2" t="s">
        <v>304</v>
      </c>
      <c r="F78" s="2" t="s">
        <v>317</v>
      </c>
      <c r="G78" s="13" t="s">
        <v>297</v>
      </c>
      <c r="H78" s="13" t="s">
        <v>324</v>
      </c>
      <c r="I78" s="13" t="s">
        <v>312</v>
      </c>
      <c r="J78" s="13" t="s">
        <v>288</v>
      </c>
      <c r="K78" s="13" t="s">
        <v>322</v>
      </c>
      <c r="L78" s="13" t="s">
        <v>314</v>
      </c>
      <c r="M78" s="12"/>
      <c r="N78" s="12"/>
      <c r="O78" s="12"/>
      <c r="P78" s="12"/>
      <c r="Q78" s="12"/>
      <c r="R78" s="12"/>
      <c r="S78" s="7" t="s">
        <v>327</v>
      </c>
      <c r="T78" s="17" t="s">
        <v>332</v>
      </c>
      <c r="U78" s="17" t="s">
        <v>332</v>
      </c>
      <c r="V78" s="17" t="s">
        <v>332</v>
      </c>
    </row>
    <row r="79" spans="1:22" hidden="1" x14ac:dyDescent="0.25">
      <c r="A79" s="9" t="s">
        <v>172</v>
      </c>
      <c r="B79" s="5" t="s">
        <v>173</v>
      </c>
      <c r="C79" s="6" t="s">
        <v>159</v>
      </c>
      <c r="D79" s="5" t="s">
        <v>305</v>
      </c>
      <c r="E79" s="2" t="s">
        <v>305</v>
      </c>
      <c r="F79" s="2"/>
      <c r="G79" s="13" t="s">
        <v>297</v>
      </c>
      <c r="H79" s="13" t="s">
        <v>336</v>
      </c>
      <c r="I79" s="13" t="s">
        <v>323</v>
      </c>
      <c r="J79" s="13" t="s">
        <v>288</v>
      </c>
      <c r="K79" s="13" t="s">
        <v>286</v>
      </c>
      <c r="L79" s="12"/>
      <c r="M79" s="12"/>
      <c r="N79" s="12"/>
      <c r="O79" s="12"/>
      <c r="P79" s="12"/>
      <c r="Q79" s="12"/>
      <c r="R79" s="12"/>
      <c r="S79" s="7" t="s">
        <v>327</v>
      </c>
      <c r="T79" s="17" t="s">
        <v>332</v>
      </c>
      <c r="U79" s="17" t="s">
        <v>332</v>
      </c>
      <c r="V79" s="17" t="s">
        <v>332</v>
      </c>
    </row>
    <row r="80" spans="1:22" ht="30" hidden="1" x14ac:dyDescent="0.25">
      <c r="A80" s="9" t="s">
        <v>174</v>
      </c>
      <c r="B80" s="5" t="s">
        <v>175</v>
      </c>
      <c r="C80" s="6" t="s">
        <v>159</v>
      </c>
      <c r="D80" s="5" t="s">
        <v>292</v>
      </c>
      <c r="E80" s="2" t="s">
        <v>292</v>
      </c>
      <c r="F80" s="2"/>
      <c r="G80" s="13" t="s">
        <v>297</v>
      </c>
      <c r="H80" s="13" t="s">
        <v>325</v>
      </c>
      <c r="I80" s="13" t="s">
        <v>288</v>
      </c>
      <c r="J80" s="13" t="s">
        <v>335</v>
      </c>
      <c r="K80" s="13" t="s">
        <v>314</v>
      </c>
      <c r="L80" s="13"/>
      <c r="M80" s="13"/>
      <c r="N80" s="13"/>
      <c r="O80" s="12"/>
      <c r="P80" s="12"/>
      <c r="Q80" s="12"/>
      <c r="R80" s="12"/>
      <c r="S80" s="7" t="s">
        <v>327</v>
      </c>
      <c r="T80" s="17" t="s">
        <v>332</v>
      </c>
      <c r="U80" s="17" t="s">
        <v>332</v>
      </c>
      <c r="V80" s="17" t="s">
        <v>332</v>
      </c>
    </row>
    <row r="81" spans="1:22" ht="30" hidden="1" x14ac:dyDescent="0.25">
      <c r="A81" s="9" t="s">
        <v>176</v>
      </c>
      <c r="B81" s="5" t="s">
        <v>177</v>
      </c>
      <c r="C81" s="6" t="s">
        <v>159</v>
      </c>
      <c r="D81" s="5" t="s">
        <v>301</v>
      </c>
      <c r="E81" s="2" t="s">
        <v>301</v>
      </c>
      <c r="F81" s="2"/>
      <c r="G81" s="13" t="s">
        <v>288</v>
      </c>
      <c r="H81" s="13" t="s">
        <v>286</v>
      </c>
      <c r="I81" s="13"/>
      <c r="J81" s="13"/>
      <c r="K81" s="13"/>
      <c r="L81" s="13"/>
      <c r="M81" s="13"/>
      <c r="N81" s="13"/>
      <c r="O81" s="12"/>
      <c r="P81" s="12"/>
      <c r="Q81" s="12"/>
      <c r="R81" s="12"/>
      <c r="S81" s="7" t="s">
        <v>327</v>
      </c>
      <c r="T81" s="17" t="s">
        <v>331</v>
      </c>
      <c r="U81" s="17" t="s">
        <v>331</v>
      </c>
      <c r="V81" s="17" t="s">
        <v>331</v>
      </c>
    </row>
    <row r="82" spans="1:22" ht="30" hidden="1" x14ac:dyDescent="0.25">
      <c r="A82" s="9" t="s">
        <v>178</v>
      </c>
      <c r="B82" s="5" t="s">
        <v>179</v>
      </c>
      <c r="C82" s="6" t="s">
        <v>180</v>
      </c>
      <c r="D82" s="5" t="s">
        <v>293</v>
      </c>
      <c r="E82" s="2" t="s">
        <v>293</v>
      </c>
      <c r="F82" s="2"/>
      <c r="G82" s="13" t="s">
        <v>297</v>
      </c>
      <c r="H82" s="13" t="s">
        <v>325</v>
      </c>
      <c r="I82" s="13" t="s">
        <v>324</v>
      </c>
      <c r="J82" s="13" t="s">
        <v>312</v>
      </c>
      <c r="K82" s="13" t="s">
        <v>288</v>
      </c>
      <c r="L82" s="13" t="s">
        <v>337</v>
      </c>
      <c r="M82" s="13" t="s">
        <v>338</v>
      </c>
      <c r="N82" s="13"/>
      <c r="O82" s="12"/>
      <c r="P82" s="12"/>
      <c r="Q82" s="12"/>
      <c r="R82" s="12"/>
      <c r="S82" s="7" t="s">
        <v>327</v>
      </c>
      <c r="T82" s="17" t="s">
        <v>332</v>
      </c>
      <c r="U82" s="17" t="s">
        <v>332</v>
      </c>
      <c r="V82" s="17" t="s">
        <v>332</v>
      </c>
    </row>
    <row r="83" spans="1:22" ht="30" hidden="1" x14ac:dyDescent="0.25">
      <c r="A83" s="9" t="s">
        <v>181</v>
      </c>
      <c r="B83" s="5" t="s">
        <v>182</v>
      </c>
      <c r="C83" s="6" t="s">
        <v>180</v>
      </c>
      <c r="D83" s="5" t="s">
        <v>293</v>
      </c>
      <c r="E83" s="2" t="s">
        <v>293</v>
      </c>
      <c r="F83" s="2"/>
      <c r="G83" s="13" t="s">
        <v>297</v>
      </c>
      <c r="H83" s="13" t="s">
        <v>325</v>
      </c>
      <c r="I83" s="13" t="s">
        <v>324</v>
      </c>
      <c r="J83" s="13" t="s">
        <v>312</v>
      </c>
      <c r="K83" s="13" t="s">
        <v>288</v>
      </c>
      <c r="L83" s="13" t="s">
        <v>337</v>
      </c>
      <c r="M83" s="13" t="s">
        <v>338</v>
      </c>
      <c r="N83" s="13" t="s">
        <v>286</v>
      </c>
      <c r="O83" s="12"/>
      <c r="P83" s="12"/>
      <c r="Q83" s="12"/>
      <c r="R83" s="12"/>
      <c r="S83" s="7" t="s">
        <v>327</v>
      </c>
      <c r="T83" s="17" t="s">
        <v>332</v>
      </c>
      <c r="U83" s="17" t="s">
        <v>332</v>
      </c>
      <c r="V83" s="17" t="s">
        <v>332</v>
      </c>
    </row>
    <row r="84" spans="1:22" ht="30" hidden="1" x14ac:dyDescent="0.25">
      <c r="A84" s="9" t="s">
        <v>183</v>
      </c>
      <c r="B84" s="5" t="s">
        <v>184</v>
      </c>
      <c r="C84" s="6" t="s">
        <v>180</v>
      </c>
      <c r="D84" s="5" t="s">
        <v>289</v>
      </c>
      <c r="E84" s="2" t="s">
        <v>289</v>
      </c>
      <c r="F84" s="2"/>
      <c r="G84" s="13" t="s">
        <v>297</v>
      </c>
      <c r="H84" s="13" t="s">
        <v>288</v>
      </c>
      <c r="I84" s="13" t="s">
        <v>286</v>
      </c>
      <c r="J84" s="13"/>
      <c r="K84" s="13"/>
      <c r="L84" s="13"/>
      <c r="M84" s="13"/>
      <c r="N84" s="13"/>
      <c r="O84" s="12"/>
      <c r="P84" s="12"/>
      <c r="Q84" s="12"/>
      <c r="R84" s="12"/>
      <c r="S84" s="7" t="s">
        <v>327</v>
      </c>
      <c r="T84" s="17" t="s">
        <v>332</v>
      </c>
      <c r="U84" s="17" t="s">
        <v>332</v>
      </c>
      <c r="V84" s="17" t="s">
        <v>332</v>
      </c>
    </row>
    <row r="85" spans="1:22" hidden="1" x14ac:dyDescent="0.25">
      <c r="A85" s="9" t="s">
        <v>185</v>
      </c>
      <c r="B85" s="5" t="s">
        <v>186</v>
      </c>
      <c r="C85" s="6" t="s">
        <v>180</v>
      </c>
      <c r="D85" s="5" t="s">
        <v>292</v>
      </c>
      <c r="E85" s="2" t="s">
        <v>292</v>
      </c>
      <c r="F85" s="2"/>
      <c r="G85" s="13" t="s">
        <v>297</v>
      </c>
      <c r="H85" s="13" t="s">
        <v>324</v>
      </c>
      <c r="I85" s="13" t="s">
        <v>312</v>
      </c>
      <c r="J85" s="13" t="s">
        <v>288</v>
      </c>
      <c r="K85" s="13"/>
      <c r="L85" s="13"/>
      <c r="M85" s="13"/>
      <c r="N85" s="13"/>
      <c r="O85" s="12"/>
      <c r="P85" s="12"/>
      <c r="Q85" s="12"/>
      <c r="R85" s="12"/>
      <c r="S85" s="7" t="s">
        <v>327</v>
      </c>
      <c r="T85" s="17" t="s">
        <v>331</v>
      </c>
      <c r="U85" s="17" t="s">
        <v>331</v>
      </c>
      <c r="V85" s="17" t="s">
        <v>331</v>
      </c>
    </row>
    <row r="86" spans="1:22" hidden="1" x14ac:dyDescent="0.25">
      <c r="A86" s="9" t="s">
        <v>187</v>
      </c>
      <c r="B86" s="5" t="s">
        <v>188</v>
      </c>
      <c r="C86" s="6" t="s">
        <v>180</v>
      </c>
      <c r="D86" s="5" t="s">
        <v>307</v>
      </c>
      <c r="E86" s="2" t="s">
        <v>291</v>
      </c>
      <c r="F86" s="2" t="s">
        <v>316</v>
      </c>
      <c r="G86" s="13" t="s">
        <v>297</v>
      </c>
      <c r="H86" s="13" t="s">
        <v>325</v>
      </c>
      <c r="I86" s="13" t="s">
        <v>294</v>
      </c>
      <c r="J86" s="13"/>
      <c r="K86" s="13"/>
      <c r="L86" s="13"/>
      <c r="M86" s="13"/>
      <c r="N86" s="13"/>
      <c r="O86" s="12"/>
      <c r="P86" s="12"/>
      <c r="Q86" s="12"/>
      <c r="R86" s="12"/>
      <c r="S86" s="7" t="s">
        <v>327</v>
      </c>
      <c r="T86" s="17" t="s">
        <v>332</v>
      </c>
      <c r="U86" s="17" t="s">
        <v>332</v>
      </c>
      <c r="V86" s="17" t="s">
        <v>332</v>
      </c>
    </row>
    <row r="87" spans="1:22" hidden="1" x14ac:dyDescent="0.25">
      <c r="A87" s="9" t="s">
        <v>189</v>
      </c>
      <c r="B87" s="5" t="s">
        <v>190</v>
      </c>
      <c r="C87" s="6" t="s">
        <v>180</v>
      </c>
      <c r="D87" s="5" t="s">
        <v>293</v>
      </c>
      <c r="E87" s="2" t="s">
        <v>293</v>
      </c>
      <c r="F87" s="2"/>
      <c r="G87" s="13" t="s">
        <v>297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7" t="s">
        <v>327</v>
      </c>
      <c r="T87" s="17" t="s">
        <v>332</v>
      </c>
      <c r="U87" s="17" t="s">
        <v>332</v>
      </c>
      <c r="V87" s="17" t="s">
        <v>332</v>
      </c>
    </row>
    <row r="88" spans="1:22" hidden="1" x14ac:dyDescent="0.25">
      <c r="A88" s="9" t="s">
        <v>191</v>
      </c>
      <c r="B88" s="5" t="s">
        <v>192</v>
      </c>
      <c r="C88" s="6" t="s">
        <v>180</v>
      </c>
      <c r="D88" s="5" t="s">
        <v>305</v>
      </c>
      <c r="E88" s="2" t="s">
        <v>305</v>
      </c>
      <c r="F88" s="2"/>
      <c r="G88" s="13" t="s">
        <v>297</v>
      </c>
      <c r="H88" s="13" t="s">
        <v>325</v>
      </c>
      <c r="I88" s="13" t="s">
        <v>324</v>
      </c>
      <c r="J88" s="13" t="s">
        <v>312</v>
      </c>
      <c r="K88" s="13" t="s">
        <v>288</v>
      </c>
      <c r="L88" s="13" t="s">
        <v>286</v>
      </c>
      <c r="M88" s="13"/>
      <c r="N88" s="13"/>
      <c r="O88" s="13"/>
      <c r="P88" s="13"/>
      <c r="Q88" s="13"/>
      <c r="R88" s="13"/>
      <c r="S88" s="7" t="s">
        <v>327</v>
      </c>
      <c r="T88" s="17" t="s">
        <v>332</v>
      </c>
      <c r="U88" s="17" t="s">
        <v>332</v>
      </c>
      <c r="V88" s="17" t="s">
        <v>332</v>
      </c>
    </row>
    <row r="89" spans="1:22" hidden="1" x14ac:dyDescent="0.25">
      <c r="A89" s="9" t="s">
        <v>193</v>
      </c>
      <c r="B89" s="5" t="s">
        <v>194</v>
      </c>
      <c r="C89" s="6" t="s">
        <v>180</v>
      </c>
      <c r="D89" s="5" t="s">
        <v>292</v>
      </c>
      <c r="E89" s="2" t="s">
        <v>292</v>
      </c>
      <c r="F89" s="2"/>
      <c r="G89" s="13" t="s">
        <v>297</v>
      </c>
      <c r="H89" s="13" t="s">
        <v>325</v>
      </c>
      <c r="I89" s="13" t="s">
        <v>324</v>
      </c>
      <c r="J89" s="13"/>
      <c r="K89" s="13"/>
      <c r="L89" s="13"/>
      <c r="M89" s="13"/>
      <c r="N89" s="13"/>
      <c r="O89" s="13"/>
      <c r="P89" s="13"/>
      <c r="Q89" s="13"/>
      <c r="R89" s="13"/>
      <c r="S89" s="7" t="s">
        <v>327</v>
      </c>
      <c r="T89" s="17" t="s">
        <v>332</v>
      </c>
      <c r="U89" s="17" t="s">
        <v>332</v>
      </c>
      <c r="V89" s="17" t="s">
        <v>332</v>
      </c>
    </row>
    <row r="90" spans="1:22" hidden="1" x14ac:dyDescent="0.25">
      <c r="A90" s="9" t="s">
        <v>195</v>
      </c>
      <c r="B90" s="5" t="s">
        <v>196</v>
      </c>
      <c r="C90" s="6" t="s">
        <v>180</v>
      </c>
      <c r="D90" s="5" t="s">
        <v>295</v>
      </c>
      <c r="E90" s="2" t="s">
        <v>295</v>
      </c>
      <c r="F90" s="2"/>
      <c r="G90" s="13" t="s">
        <v>297</v>
      </c>
      <c r="H90" s="13" t="s">
        <v>337</v>
      </c>
      <c r="I90" s="13" t="s">
        <v>338</v>
      </c>
      <c r="J90" s="13" t="s">
        <v>286</v>
      </c>
      <c r="K90" s="13" t="s">
        <v>294</v>
      </c>
      <c r="L90" s="13"/>
      <c r="M90" s="13"/>
      <c r="N90" s="13"/>
      <c r="O90" s="13"/>
      <c r="P90" s="13"/>
      <c r="Q90" s="13"/>
      <c r="R90" s="13"/>
      <c r="S90" s="7" t="s">
        <v>327</v>
      </c>
      <c r="T90" s="17" t="s">
        <v>332</v>
      </c>
      <c r="U90" s="17" t="s">
        <v>332</v>
      </c>
      <c r="V90" s="17" t="s">
        <v>332</v>
      </c>
    </row>
    <row r="91" spans="1:22" hidden="1" x14ac:dyDescent="0.25">
      <c r="A91" s="9" t="s">
        <v>197</v>
      </c>
      <c r="B91" s="5" t="s">
        <v>198</v>
      </c>
      <c r="C91" s="6" t="s">
        <v>199</v>
      </c>
      <c r="D91" s="5" t="s">
        <v>308</v>
      </c>
      <c r="E91" s="2" t="s">
        <v>305</v>
      </c>
      <c r="F91" s="2" t="s">
        <v>318</v>
      </c>
      <c r="G91" s="13" t="s">
        <v>297</v>
      </c>
      <c r="H91" s="13" t="s">
        <v>325</v>
      </c>
      <c r="I91" s="13" t="s">
        <v>336</v>
      </c>
      <c r="J91" s="13" t="s">
        <v>323</v>
      </c>
      <c r="K91" s="13" t="s">
        <v>324</v>
      </c>
      <c r="L91" s="13" t="s">
        <v>312</v>
      </c>
      <c r="M91" s="13" t="s">
        <v>288</v>
      </c>
      <c r="N91" s="13" t="s">
        <v>314</v>
      </c>
      <c r="O91" s="13" t="s">
        <v>339</v>
      </c>
      <c r="P91" s="13" t="s">
        <v>337</v>
      </c>
      <c r="Q91" s="13" t="s">
        <v>338</v>
      </c>
      <c r="R91" s="13" t="s">
        <v>286</v>
      </c>
      <c r="S91" s="7" t="s">
        <v>327</v>
      </c>
      <c r="T91" s="17" t="s">
        <v>331</v>
      </c>
      <c r="U91" s="17" t="s">
        <v>332</v>
      </c>
      <c r="V91" s="17" t="s">
        <v>332</v>
      </c>
    </row>
    <row r="92" spans="1:22" ht="30" hidden="1" x14ac:dyDescent="0.25">
      <c r="A92" s="9" t="s">
        <v>200</v>
      </c>
      <c r="B92" s="5" t="s">
        <v>201</v>
      </c>
      <c r="C92" s="6" t="s">
        <v>199</v>
      </c>
      <c r="D92" s="5" t="s">
        <v>305</v>
      </c>
      <c r="E92" s="2" t="s">
        <v>305</v>
      </c>
      <c r="F92" s="2"/>
      <c r="G92" s="13" t="s">
        <v>297</v>
      </c>
      <c r="H92" s="13" t="s">
        <v>323</v>
      </c>
      <c r="I92" s="13" t="s">
        <v>324</v>
      </c>
      <c r="J92" s="13" t="s">
        <v>312</v>
      </c>
      <c r="K92" s="13" t="s">
        <v>288</v>
      </c>
      <c r="L92" s="13" t="s">
        <v>286</v>
      </c>
      <c r="M92" s="13"/>
      <c r="N92" s="13"/>
      <c r="O92" s="13"/>
      <c r="P92" s="13"/>
      <c r="Q92" s="13"/>
      <c r="R92" s="13"/>
      <c r="S92" s="7" t="s">
        <v>327</v>
      </c>
      <c r="T92" s="17" t="s">
        <v>331</v>
      </c>
      <c r="U92" s="17" t="s">
        <v>332</v>
      </c>
      <c r="V92" s="17" t="s">
        <v>332</v>
      </c>
    </row>
    <row r="93" spans="1:22" ht="30" hidden="1" x14ac:dyDescent="0.25">
      <c r="A93" s="9" t="s">
        <v>202</v>
      </c>
      <c r="B93" s="5" t="s">
        <v>203</v>
      </c>
      <c r="C93" s="6" t="s">
        <v>199</v>
      </c>
      <c r="D93" s="5" t="s">
        <v>305</v>
      </c>
      <c r="E93" s="2" t="s">
        <v>305</v>
      </c>
      <c r="F93" s="2"/>
      <c r="G93" s="13" t="s">
        <v>297</v>
      </c>
      <c r="H93" s="13" t="s">
        <v>324</v>
      </c>
      <c r="I93" s="13" t="s">
        <v>312</v>
      </c>
      <c r="J93" s="13" t="s">
        <v>288</v>
      </c>
      <c r="K93" s="13" t="s">
        <v>314</v>
      </c>
      <c r="L93" s="13" t="s">
        <v>337</v>
      </c>
      <c r="M93" s="13" t="s">
        <v>338</v>
      </c>
      <c r="N93" s="13" t="s">
        <v>286</v>
      </c>
      <c r="O93" s="13"/>
      <c r="P93" s="13"/>
      <c r="Q93" s="13"/>
      <c r="R93" s="13"/>
      <c r="S93" s="7" t="s">
        <v>330</v>
      </c>
      <c r="T93" s="17" t="s">
        <v>331</v>
      </c>
      <c r="U93" s="17" t="s">
        <v>332</v>
      </c>
      <c r="V93" s="17" t="s">
        <v>332</v>
      </c>
    </row>
    <row r="94" spans="1:22" hidden="1" x14ac:dyDescent="0.25">
      <c r="A94" s="9" t="s">
        <v>204</v>
      </c>
      <c r="B94" s="5" t="s">
        <v>205</v>
      </c>
      <c r="C94" s="6" t="s">
        <v>199</v>
      </c>
      <c r="D94" s="5" t="s">
        <v>309</v>
      </c>
      <c r="E94" s="2" t="s">
        <v>305</v>
      </c>
      <c r="F94" s="2" t="s">
        <v>317</v>
      </c>
      <c r="G94" s="13" t="s">
        <v>297</v>
      </c>
      <c r="H94" s="13" t="s">
        <v>325</v>
      </c>
      <c r="I94" s="13" t="s">
        <v>323</v>
      </c>
      <c r="J94" s="13" t="s">
        <v>324</v>
      </c>
      <c r="K94" s="13" t="s">
        <v>312</v>
      </c>
      <c r="L94" s="13" t="s">
        <v>288</v>
      </c>
      <c r="M94" s="13" t="s">
        <v>314</v>
      </c>
      <c r="N94" s="13" t="s">
        <v>337</v>
      </c>
      <c r="O94" s="13" t="s">
        <v>338</v>
      </c>
      <c r="P94" s="13" t="s">
        <v>286</v>
      </c>
      <c r="Q94" s="13"/>
      <c r="R94" s="13"/>
      <c r="S94" s="7" t="s">
        <v>330</v>
      </c>
      <c r="T94" s="17" t="s">
        <v>332</v>
      </c>
      <c r="U94" s="17" t="s">
        <v>332</v>
      </c>
      <c r="V94" s="17" t="s">
        <v>332</v>
      </c>
    </row>
    <row r="95" spans="1:22" hidden="1" x14ac:dyDescent="0.25">
      <c r="A95" s="9" t="s">
        <v>206</v>
      </c>
      <c r="B95" s="5" t="s">
        <v>207</v>
      </c>
      <c r="C95" s="6" t="s">
        <v>208</v>
      </c>
      <c r="D95" s="5" t="s">
        <v>310</v>
      </c>
      <c r="E95" s="2" t="s">
        <v>289</v>
      </c>
      <c r="F95" s="2" t="s">
        <v>320</v>
      </c>
      <c r="G95" s="13" t="s">
        <v>297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8" t="s">
        <v>330</v>
      </c>
      <c r="T95" s="18" t="s">
        <v>331</v>
      </c>
      <c r="U95" s="18" t="s">
        <v>331</v>
      </c>
      <c r="V95" s="18" t="s">
        <v>331</v>
      </c>
    </row>
    <row r="96" spans="1:22" ht="30" hidden="1" x14ac:dyDescent="0.25">
      <c r="A96" s="9" t="s">
        <v>209</v>
      </c>
      <c r="B96" s="5" t="s">
        <v>210</v>
      </c>
      <c r="C96" s="6" t="s">
        <v>211</v>
      </c>
      <c r="D96" s="5" t="s">
        <v>287</v>
      </c>
      <c r="E96" s="2" t="s">
        <v>289</v>
      </c>
      <c r="F96" s="2" t="s">
        <v>317</v>
      </c>
      <c r="G96" s="13" t="s">
        <v>297</v>
      </c>
      <c r="H96" s="13" t="s">
        <v>288</v>
      </c>
      <c r="I96" s="13" t="s">
        <v>314</v>
      </c>
      <c r="J96" s="13" t="s">
        <v>294</v>
      </c>
      <c r="K96" s="12"/>
      <c r="L96" s="12"/>
      <c r="M96" s="12"/>
      <c r="N96" s="12"/>
      <c r="O96" s="12"/>
      <c r="P96" s="12"/>
      <c r="Q96" s="12"/>
      <c r="R96" s="12"/>
      <c r="S96" s="7" t="s">
        <v>330</v>
      </c>
      <c r="T96" s="17" t="s">
        <v>332</v>
      </c>
      <c r="U96" s="17" t="s">
        <v>332</v>
      </c>
      <c r="V96" s="17" t="s">
        <v>332</v>
      </c>
    </row>
    <row r="97" spans="1:22" hidden="1" x14ac:dyDescent="0.25">
      <c r="A97" s="9" t="s">
        <v>212</v>
      </c>
      <c r="B97" s="5" t="s">
        <v>213</v>
      </c>
      <c r="C97" s="6" t="s">
        <v>211</v>
      </c>
      <c r="D97" s="5" t="s">
        <v>292</v>
      </c>
      <c r="E97" s="2" t="s">
        <v>292</v>
      </c>
      <c r="F97" s="2"/>
      <c r="G97" s="13" t="s">
        <v>297</v>
      </c>
      <c r="H97" s="13" t="s">
        <v>288</v>
      </c>
      <c r="I97" s="13" t="s">
        <v>314</v>
      </c>
      <c r="J97" s="13" t="s">
        <v>294</v>
      </c>
      <c r="K97" s="12"/>
      <c r="L97" s="12"/>
      <c r="M97" s="12"/>
      <c r="N97" s="12"/>
      <c r="O97" s="12"/>
      <c r="P97" s="12"/>
      <c r="Q97" s="12"/>
      <c r="R97" s="12"/>
      <c r="S97" s="7" t="s">
        <v>327</v>
      </c>
      <c r="T97" s="17" t="s">
        <v>332</v>
      </c>
      <c r="U97" s="17" t="s">
        <v>332</v>
      </c>
      <c r="V97" s="17" t="s">
        <v>332</v>
      </c>
    </row>
    <row r="98" spans="1:22" ht="75" hidden="1" x14ac:dyDescent="0.25">
      <c r="A98" s="9" t="s">
        <v>214</v>
      </c>
      <c r="B98" s="5" t="s">
        <v>215</v>
      </c>
      <c r="C98" s="6" t="s">
        <v>216</v>
      </c>
      <c r="D98" s="5" t="s">
        <v>311</v>
      </c>
      <c r="E98" s="2" t="s">
        <v>293</v>
      </c>
      <c r="F98" s="2" t="s">
        <v>316</v>
      </c>
      <c r="G98" s="13" t="s">
        <v>297</v>
      </c>
      <c r="H98" s="13" t="s">
        <v>325</v>
      </c>
      <c r="I98" s="13" t="s">
        <v>336</v>
      </c>
      <c r="J98" s="13" t="s">
        <v>323</v>
      </c>
      <c r="K98" s="13" t="s">
        <v>324</v>
      </c>
      <c r="L98" s="13" t="s">
        <v>340</v>
      </c>
      <c r="M98" s="13" t="s">
        <v>288</v>
      </c>
      <c r="N98" s="13" t="s">
        <v>322</v>
      </c>
      <c r="O98" s="13" t="s">
        <v>314</v>
      </c>
      <c r="P98" s="13" t="s">
        <v>286</v>
      </c>
      <c r="Q98" s="13"/>
      <c r="R98" s="13"/>
      <c r="S98" s="7" t="s">
        <v>327</v>
      </c>
      <c r="T98" s="17" t="s">
        <v>331</v>
      </c>
      <c r="U98" s="17" t="s">
        <v>332</v>
      </c>
      <c r="V98" s="17" t="s">
        <v>332</v>
      </c>
    </row>
    <row r="99" spans="1:22" ht="30" hidden="1" x14ac:dyDescent="0.25">
      <c r="A99" s="9" t="s">
        <v>217</v>
      </c>
      <c r="B99" s="5" t="s">
        <v>218</v>
      </c>
      <c r="C99" s="6" t="s">
        <v>219</v>
      </c>
      <c r="D99" s="5" t="s">
        <v>293</v>
      </c>
      <c r="E99" s="2" t="s">
        <v>293</v>
      </c>
      <c r="F99" s="2"/>
      <c r="G99" s="13" t="s">
        <v>297</v>
      </c>
      <c r="H99" s="13" t="s">
        <v>323</v>
      </c>
      <c r="I99" s="13" t="s">
        <v>324</v>
      </c>
      <c r="J99" s="13" t="s">
        <v>312</v>
      </c>
      <c r="K99" s="13" t="s">
        <v>288</v>
      </c>
      <c r="L99" s="13" t="s">
        <v>337</v>
      </c>
      <c r="M99" s="13" t="s">
        <v>286</v>
      </c>
      <c r="N99" s="13"/>
      <c r="O99" s="13"/>
      <c r="P99" s="13"/>
      <c r="Q99" s="13"/>
      <c r="R99" s="13"/>
      <c r="S99" s="7" t="s">
        <v>327</v>
      </c>
      <c r="T99" s="17" t="s">
        <v>331</v>
      </c>
      <c r="U99" s="17" t="s">
        <v>332</v>
      </c>
      <c r="V99" s="17" t="s">
        <v>332</v>
      </c>
    </row>
    <row r="100" spans="1:22" ht="30" hidden="1" x14ac:dyDescent="0.25">
      <c r="A100" s="9" t="s">
        <v>220</v>
      </c>
      <c r="B100" s="5" t="s">
        <v>221</v>
      </c>
      <c r="C100" s="6" t="s">
        <v>219</v>
      </c>
      <c r="D100" s="5" t="s">
        <v>293</v>
      </c>
      <c r="E100" s="2" t="s">
        <v>293</v>
      </c>
      <c r="F100" s="2"/>
      <c r="G100" s="13" t="s">
        <v>297</v>
      </c>
      <c r="H100" s="13" t="s">
        <v>324</v>
      </c>
      <c r="I100" s="13" t="s">
        <v>312</v>
      </c>
      <c r="J100" s="13" t="s">
        <v>288</v>
      </c>
      <c r="K100" s="13" t="s">
        <v>337</v>
      </c>
      <c r="L100" s="13" t="s">
        <v>286</v>
      </c>
      <c r="M100" s="13"/>
      <c r="N100" s="13"/>
      <c r="O100" s="13"/>
      <c r="P100" s="13"/>
      <c r="Q100" s="13"/>
      <c r="R100" s="13"/>
      <c r="S100" s="7" t="s">
        <v>327</v>
      </c>
      <c r="T100" s="17" t="s">
        <v>331</v>
      </c>
      <c r="U100" s="17" t="s">
        <v>332</v>
      </c>
      <c r="V100" s="17" t="s">
        <v>332</v>
      </c>
    </row>
    <row r="101" spans="1:22" ht="30" hidden="1" x14ac:dyDescent="0.25">
      <c r="A101" s="9" t="s">
        <v>222</v>
      </c>
      <c r="B101" s="5" t="s">
        <v>223</v>
      </c>
      <c r="C101" s="6" t="s">
        <v>219</v>
      </c>
      <c r="D101" s="5" t="s">
        <v>311</v>
      </c>
      <c r="E101" s="2" t="s">
        <v>293</v>
      </c>
      <c r="F101" s="2" t="s">
        <v>316</v>
      </c>
      <c r="G101" s="13" t="s">
        <v>323</v>
      </c>
      <c r="H101" s="13" t="s">
        <v>288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7" t="s">
        <v>330</v>
      </c>
      <c r="T101" s="17" t="s">
        <v>331</v>
      </c>
      <c r="U101" s="17" t="s">
        <v>331</v>
      </c>
      <c r="V101" s="17" t="s">
        <v>331</v>
      </c>
    </row>
    <row r="102" spans="1:22" hidden="1" x14ac:dyDescent="0.25">
      <c r="A102" s="9" t="s">
        <v>224</v>
      </c>
      <c r="B102" s="5" t="s">
        <v>225</v>
      </c>
      <c r="C102" s="6" t="s">
        <v>226</v>
      </c>
      <c r="D102" s="5" t="s">
        <v>293</v>
      </c>
      <c r="E102" s="2" t="s">
        <v>293</v>
      </c>
      <c r="F102" s="2"/>
      <c r="G102" s="13" t="s">
        <v>297</v>
      </c>
      <c r="H102" s="13" t="s">
        <v>288</v>
      </c>
      <c r="I102" s="13" t="s">
        <v>322</v>
      </c>
      <c r="J102" s="13" t="s">
        <v>314</v>
      </c>
      <c r="K102" s="13"/>
      <c r="L102" s="12"/>
      <c r="M102" s="12"/>
      <c r="N102" s="12"/>
      <c r="O102" s="12"/>
      <c r="P102" s="12"/>
      <c r="Q102" s="12"/>
      <c r="R102" s="12"/>
      <c r="S102" s="7" t="s">
        <v>327</v>
      </c>
      <c r="T102" s="17" t="s">
        <v>332</v>
      </c>
      <c r="U102" s="17" t="s">
        <v>332</v>
      </c>
      <c r="V102" s="17" t="s">
        <v>332</v>
      </c>
    </row>
    <row r="103" spans="1:22" hidden="1" x14ac:dyDescent="0.25">
      <c r="A103" s="9" t="s">
        <v>227</v>
      </c>
      <c r="B103" s="5" t="s">
        <v>228</v>
      </c>
      <c r="C103" s="6" t="s">
        <v>226</v>
      </c>
      <c r="D103" s="5" t="s">
        <v>292</v>
      </c>
      <c r="E103" s="2" t="s">
        <v>292</v>
      </c>
      <c r="F103" s="2"/>
      <c r="G103" s="13" t="s">
        <v>294</v>
      </c>
      <c r="H103" s="13"/>
      <c r="I103" s="13"/>
      <c r="J103" s="13"/>
      <c r="K103" s="13"/>
      <c r="L103" s="12"/>
      <c r="M103" s="12"/>
      <c r="N103" s="12"/>
      <c r="O103" s="12"/>
      <c r="P103" s="12"/>
      <c r="Q103" s="12"/>
      <c r="R103" s="12"/>
      <c r="S103" s="7" t="s">
        <v>330</v>
      </c>
      <c r="T103" s="17" t="s">
        <v>332</v>
      </c>
      <c r="U103" s="17" t="s">
        <v>332</v>
      </c>
      <c r="V103" s="17" t="s">
        <v>332</v>
      </c>
    </row>
    <row r="104" spans="1:22" hidden="1" x14ac:dyDescent="0.25">
      <c r="A104" s="9" t="s">
        <v>229</v>
      </c>
      <c r="B104" s="5" t="s">
        <v>230</v>
      </c>
      <c r="C104" s="6" t="s">
        <v>226</v>
      </c>
      <c r="D104" s="5" t="s">
        <v>287</v>
      </c>
      <c r="E104" s="2" t="s">
        <v>289</v>
      </c>
      <c r="F104" s="2" t="s">
        <v>317</v>
      </c>
      <c r="G104" s="13" t="s">
        <v>312</v>
      </c>
      <c r="H104" s="13"/>
      <c r="I104" s="13"/>
      <c r="J104" s="13"/>
      <c r="K104" s="13"/>
      <c r="L104" s="12"/>
      <c r="M104" s="12"/>
      <c r="N104" s="12"/>
      <c r="O104" s="12"/>
      <c r="P104" s="12"/>
      <c r="Q104" s="12"/>
      <c r="R104" s="12"/>
      <c r="S104" s="7" t="s">
        <v>327</v>
      </c>
      <c r="T104" s="17" t="s">
        <v>331</v>
      </c>
      <c r="U104" s="17" t="s">
        <v>332</v>
      </c>
      <c r="V104" s="17" t="s">
        <v>332</v>
      </c>
    </row>
    <row r="105" spans="1:22" hidden="1" x14ac:dyDescent="0.25">
      <c r="A105" s="9" t="s">
        <v>231</v>
      </c>
      <c r="B105" s="5" t="s">
        <v>232</v>
      </c>
      <c r="C105" s="6" t="s">
        <v>226</v>
      </c>
      <c r="D105" s="5" t="s">
        <v>292</v>
      </c>
      <c r="E105" s="2" t="s">
        <v>292</v>
      </c>
      <c r="F105" s="2"/>
      <c r="G105" s="13" t="s">
        <v>323</v>
      </c>
      <c r="H105" s="13" t="s">
        <v>324</v>
      </c>
      <c r="I105" s="13" t="s">
        <v>312</v>
      </c>
      <c r="J105" s="13" t="s">
        <v>288</v>
      </c>
      <c r="K105" s="13" t="s">
        <v>294</v>
      </c>
      <c r="L105" s="12"/>
      <c r="M105" s="12"/>
      <c r="N105" s="12"/>
      <c r="O105" s="12"/>
      <c r="P105" s="12"/>
      <c r="Q105" s="12"/>
      <c r="R105" s="12"/>
      <c r="S105" s="7" t="s">
        <v>330</v>
      </c>
      <c r="T105" s="17" t="s">
        <v>332</v>
      </c>
      <c r="U105" s="17" t="s">
        <v>332</v>
      </c>
      <c r="V105" s="17" t="s">
        <v>332</v>
      </c>
    </row>
    <row r="106" spans="1:22" hidden="1" x14ac:dyDescent="0.25">
      <c r="A106" s="9" t="s">
        <v>233</v>
      </c>
      <c r="B106" s="5" t="s">
        <v>234</v>
      </c>
      <c r="C106" s="6" t="s">
        <v>226</v>
      </c>
      <c r="D106" s="5" t="s">
        <v>305</v>
      </c>
      <c r="E106" s="2" t="s">
        <v>305</v>
      </c>
      <c r="F106" s="2"/>
      <c r="G106" s="13" t="s">
        <v>312</v>
      </c>
      <c r="H106" s="13" t="s">
        <v>294</v>
      </c>
      <c r="I106" s="13"/>
      <c r="J106" s="13"/>
      <c r="K106" s="13"/>
      <c r="L106" s="12"/>
      <c r="M106" s="12"/>
      <c r="N106" s="12"/>
      <c r="O106" s="12"/>
      <c r="P106" s="12"/>
      <c r="Q106" s="12"/>
      <c r="R106" s="12"/>
      <c r="S106" s="7" t="s">
        <v>330</v>
      </c>
      <c r="T106" s="17" t="s">
        <v>332</v>
      </c>
      <c r="U106" s="17" t="s">
        <v>332</v>
      </c>
      <c r="V106" s="17" t="s">
        <v>332</v>
      </c>
    </row>
    <row r="107" spans="1:22" ht="45" hidden="1" x14ac:dyDescent="0.25">
      <c r="A107" s="9" t="s">
        <v>235</v>
      </c>
      <c r="B107" s="16" t="s">
        <v>236</v>
      </c>
      <c r="C107" s="6" t="s">
        <v>237</v>
      </c>
      <c r="D107" s="5" t="s">
        <v>313</v>
      </c>
      <c r="E107" s="2" t="s">
        <v>291</v>
      </c>
      <c r="F107" s="2" t="s">
        <v>319</v>
      </c>
      <c r="G107" s="13" t="s">
        <v>314</v>
      </c>
      <c r="H107" s="13"/>
      <c r="I107" s="13"/>
      <c r="J107" s="13"/>
      <c r="K107" s="13"/>
      <c r="L107" s="12"/>
      <c r="M107" s="12"/>
      <c r="N107" s="12"/>
      <c r="O107" s="12"/>
      <c r="P107" s="12"/>
      <c r="Q107" s="12"/>
      <c r="R107" s="12"/>
      <c r="S107" s="7" t="s">
        <v>330</v>
      </c>
      <c r="T107" s="17" t="s">
        <v>331</v>
      </c>
      <c r="U107" s="17" t="s">
        <v>332</v>
      </c>
      <c r="V107" s="17" t="s">
        <v>332</v>
      </c>
    </row>
    <row r="108" spans="1:22" hidden="1" x14ac:dyDescent="0.25">
      <c r="A108" s="9" t="s">
        <v>238</v>
      </c>
      <c r="B108" s="5" t="s">
        <v>239</v>
      </c>
      <c r="C108" s="6" t="s">
        <v>240</v>
      </c>
      <c r="D108" s="5" t="s">
        <v>289</v>
      </c>
      <c r="E108" s="2" t="s">
        <v>289</v>
      </c>
      <c r="F108" s="2"/>
      <c r="G108" s="13" t="s">
        <v>297</v>
      </c>
      <c r="H108" s="13" t="s">
        <v>336</v>
      </c>
      <c r="I108" s="13" t="s">
        <v>323</v>
      </c>
      <c r="J108" s="13" t="s">
        <v>324</v>
      </c>
      <c r="K108" s="13" t="s">
        <v>312</v>
      </c>
      <c r="L108" s="13" t="s">
        <v>288</v>
      </c>
      <c r="M108" s="13" t="s">
        <v>286</v>
      </c>
      <c r="N108" s="12"/>
      <c r="O108" s="12"/>
      <c r="P108" s="12"/>
      <c r="Q108" s="12"/>
      <c r="R108" s="12"/>
      <c r="S108" s="7" t="s">
        <v>327</v>
      </c>
      <c r="T108" s="17" t="s">
        <v>331</v>
      </c>
      <c r="U108" s="17" t="s">
        <v>332</v>
      </c>
      <c r="V108" s="17" t="s">
        <v>332</v>
      </c>
    </row>
    <row r="109" spans="1:22" x14ac:dyDescent="0.25">
      <c r="A109" s="9" t="s">
        <v>241</v>
      </c>
      <c r="B109" s="5" t="s">
        <v>242</v>
      </c>
      <c r="C109" s="6" t="s">
        <v>240</v>
      </c>
      <c r="D109" s="5" t="s">
        <v>289</v>
      </c>
      <c r="E109" s="2" t="s">
        <v>289</v>
      </c>
      <c r="F109" s="2"/>
      <c r="G109" s="13" t="s">
        <v>297</v>
      </c>
      <c r="H109" s="13" t="s">
        <v>288</v>
      </c>
      <c r="I109" s="13"/>
      <c r="J109" s="13"/>
      <c r="K109" s="13"/>
      <c r="L109" s="13"/>
      <c r="M109" s="12"/>
      <c r="N109" s="13"/>
      <c r="O109" s="12"/>
      <c r="P109" s="12"/>
      <c r="Q109" s="12"/>
      <c r="R109" s="12"/>
      <c r="S109" s="7" t="s">
        <v>329</v>
      </c>
      <c r="T109" s="17" t="s">
        <v>331</v>
      </c>
      <c r="U109" s="17" t="s">
        <v>331</v>
      </c>
      <c r="V109" s="17" t="s">
        <v>331</v>
      </c>
    </row>
    <row r="110" spans="1:22" hidden="1" x14ac:dyDescent="0.25">
      <c r="A110" s="9" t="s">
        <v>243</v>
      </c>
      <c r="B110" s="5" t="s">
        <v>244</v>
      </c>
      <c r="C110" s="6" t="s">
        <v>240</v>
      </c>
      <c r="D110" s="5" t="s">
        <v>315</v>
      </c>
      <c r="E110" s="2" t="s">
        <v>289</v>
      </c>
      <c r="F110" s="2" t="s">
        <v>321</v>
      </c>
      <c r="G110" s="13" t="s">
        <v>297</v>
      </c>
      <c r="H110" s="13" t="s">
        <v>324</v>
      </c>
      <c r="I110" s="13" t="s">
        <v>312</v>
      </c>
      <c r="J110" s="13" t="s">
        <v>286</v>
      </c>
      <c r="K110" s="13"/>
      <c r="L110" s="13"/>
      <c r="M110" s="12"/>
      <c r="N110" s="13"/>
      <c r="O110" s="12"/>
      <c r="P110" s="12"/>
      <c r="Q110" s="12"/>
      <c r="R110" s="12"/>
      <c r="S110" s="7" t="s">
        <v>330</v>
      </c>
      <c r="T110" s="17" t="s">
        <v>332</v>
      </c>
      <c r="U110" s="17" t="s">
        <v>332</v>
      </c>
      <c r="V110" s="17" t="s">
        <v>332</v>
      </c>
    </row>
    <row r="111" spans="1:22" hidden="1" x14ac:dyDescent="0.25">
      <c r="A111" s="9" t="s">
        <v>245</v>
      </c>
      <c r="B111" s="5" t="s">
        <v>246</v>
      </c>
      <c r="C111" s="6" t="s">
        <v>240</v>
      </c>
      <c r="D111" s="5" t="s">
        <v>305</v>
      </c>
      <c r="E111" s="2" t="s">
        <v>305</v>
      </c>
      <c r="F111" s="2"/>
      <c r="G111" s="13" t="s">
        <v>297</v>
      </c>
      <c r="H111" s="13" t="s">
        <v>324</v>
      </c>
      <c r="I111" s="13" t="s">
        <v>312</v>
      </c>
      <c r="J111" s="13" t="s">
        <v>286</v>
      </c>
      <c r="K111" s="13"/>
      <c r="L111" s="13"/>
      <c r="M111" s="12"/>
      <c r="N111" s="13"/>
      <c r="O111" s="12"/>
      <c r="P111" s="12"/>
      <c r="Q111" s="12"/>
      <c r="R111" s="12"/>
      <c r="S111" s="7" t="s">
        <v>327</v>
      </c>
      <c r="T111" s="17" t="s">
        <v>331</v>
      </c>
      <c r="U111" s="17" t="s">
        <v>331</v>
      </c>
      <c r="V111" s="17" t="s">
        <v>331</v>
      </c>
    </row>
    <row r="112" spans="1:22" hidden="1" x14ac:dyDescent="0.25">
      <c r="A112" s="9" t="s">
        <v>247</v>
      </c>
      <c r="B112" s="5" t="s">
        <v>248</v>
      </c>
      <c r="C112" s="6" t="s">
        <v>240</v>
      </c>
      <c r="D112" s="5" t="s">
        <v>305</v>
      </c>
      <c r="E112" s="2" t="s">
        <v>305</v>
      </c>
      <c r="F112" s="2"/>
      <c r="G112" s="13" t="s">
        <v>297</v>
      </c>
      <c r="H112" s="13" t="s">
        <v>323</v>
      </c>
      <c r="I112" s="13" t="s">
        <v>324</v>
      </c>
      <c r="J112" s="13" t="s">
        <v>312</v>
      </c>
      <c r="K112" s="13" t="s">
        <v>288</v>
      </c>
      <c r="L112" s="13" t="s">
        <v>286</v>
      </c>
      <c r="M112" s="12"/>
      <c r="N112" s="13"/>
      <c r="O112" s="12"/>
      <c r="P112" s="12"/>
      <c r="Q112" s="12"/>
      <c r="R112" s="12"/>
      <c r="S112" s="7" t="s">
        <v>327</v>
      </c>
      <c r="T112" s="17" t="s">
        <v>331</v>
      </c>
      <c r="U112" s="17" t="s">
        <v>332</v>
      </c>
      <c r="V112" s="17" t="s">
        <v>332</v>
      </c>
    </row>
    <row r="113" spans="1:22" hidden="1" x14ac:dyDescent="0.25">
      <c r="A113" s="9" t="s">
        <v>249</v>
      </c>
      <c r="B113" s="5" t="s">
        <v>250</v>
      </c>
      <c r="C113" s="6" t="s">
        <v>240</v>
      </c>
      <c r="D113" s="5" t="s">
        <v>305</v>
      </c>
      <c r="E113" s="2" t="s">
        <v>305</v>
      </c>
      <c r="F113" s="2"/>
      <c r="G113" s="13" t="s">
        <v>324</v>
      </c>
      <c r="H113" s="13" t="s">
        <v>312</v>
      </c>
      <c r="I113" s="13" t="s">
        <v>288</v>
      </c>
      <c r="J113" s="13" t="s">
        <v>286</v>
      </c>
      <c r="K113" s="13"/>
      <c r="L113" s="13"/>
      <c r="M113" s="12"/>
      <c r="N113" s="13"/>
      <c r="O113" s="12"/>
      <c r="P113" s="12"/>
      <c r="Q113" s="12"/>
      <c r="R113" s="12"/>
      <c r="S113" s="7" t="s">
        <v>327</v>
      </c>
      <c r="T113" s="17" t="s">
        <v>331</v>
      </c>
      <c r="U113" s="17" t="s">
        <v>332</v>
      </c>
      <c r="V113" s="17" t="s">
        <v>331</v>
      </c>
    </row>
    <row r="114" spans="1:22" ht="30" hidden="1" x14ac:dyDescent="0.25">
      <c r="A114" s="9" t="s">
        <v>251</v>
      </c>
      <c r="B114" s="5" t="s">
        <v>252</v>
      </c>
      <c r="C114" s="6" t="s">
        <v>240</v>
      </c>
      <c r="D114" s="5" t="s">
        <v>305</v>
      </c>
      <c r="E114" s="2" t="s">
        <v>305</v>
      </c>
      <c r="F114" s="2"/>
      <c r="G114" s="13" t="s">
        <v>297</v>
      </c>
      <c r="H114" s="13" t="s">
        <v>324</v>
      </c>
      <c r="I114" s="13" t="s">
        <v>312</v>
      </c>
      <c r="J114" s="13" t="s">
        <v>286</v>
      </c>
      <c r="K114" s="12"/>
      <c r="L114" s="12"/>
      <c r="M114" s="12"/>
      <c r="N114" s="12"/>
      <c r="O114" s="12"/>
      <c r="P114" s="12"/>
      <c r="Q114" s="12"/>
      <c r="R114" s="12"/>
      <c r="S114" s="7" t="s">
        <v>327</v>
      </c>
      <c r="T114" s="17" t="s">
        <v>331</v>
      </c>
      <c r="U114" s="17" t="s">
        <v>332</v>
      </c>
      <c r="V114" s="17" t="s">
        <v>332</v>
      </c>
    </row>
    <row r="115" spans="1:22" hidden="1" x14ac:dyDescent="0.25">
      <c r="A115" s="9" t="s">
        <v>253</v>
      </c>
      <c r="B115" s="16" t="s">
        <v>254</v>
      </c>
      <c r="C115" s="6" t="s">
        <v>240</v>
      </c>
      <c r="D115" s="5" t="s">
        <v>303</v>
      </c>
      <c r="E115" s="2" t="s">
        <v>289</v>
      </c>
      <c r="F115" s="2" t="s">
        <v>319</v>
      </c>
      <c r="G115" s="13" t="s">
        <v>297</v>
      </c>
      <c r="H115" s="13" t="s">
        <v>324</v>
      </c>
      <c r="I115" s="13" t="s">
        <v>312</v>
      </c>
      <c r="J115" s="13" t="s">
        <v>286</v>
      </c>
      <c r="K115" s="12"/>
      <c r="L115" s="12"/>
      <c r="M115" s="12"/>
      <c r="N115" s="12"/>
      <c r="O115" s="12"/>
      <c r="P115" s="12"/>
      <c r="Q115" s="12"/>
      <c r="R115" s="12"/>
      <c r="S115" s="7" t="s">
        <v>330</v>
      </c>
      <c r="T115" s="17" t="s">
        <v>331</v>
      </c>
      <c r="U115" s="17" t="s">
        <v>332</v>
      </c>
      <c r="V115" s="17" t="s">
        <v>332</v>
      </c>
    </row>
    <row r="116" spans="1:22" ht="30" hidden="1" x14ac:dyDescent="0.25">
      <c r="A116" s="9" t="s">
        <v>255</v>
      </c>
      <c r="B116" s="5" t="s">
        <v>256</v>
      </c>
      <c r="C116" s="6" t="s">
        <v>257</v>
      </c>
      <c r="D116" s="5" t="s">
        <v>301</v>
      </c>
      <c r="E116" s="2" t="s">
        <v>301</v>
      </c>
      <c r="F116" s="2"/>
      <c r="G116" s="13" t="s">
        <v>286</v>
      </c>
      <c r="H116" s="13"/>
      <c r="I116" s="13"/>
      <c r="J116" s="13"/>
      <c r="K116" s="12"/>
      <c r="L116" s="12"/>
      <c r="M116" s="12"/>
      <c r="N116" s="12"/>
      <c r="O116" s="12"/>
      <c r="P116" s="12"/>
      <c r="Q116" s="12"/>
      <c r="R116" s="12"/>
      <c r="S116" s="7" t="s">
        <v>327</v>
      </c>
      <c r="T116" s="17" t="s">
        <v>331</v>
      </c>
      <c r="U116" s="17" t="s">
        <v>332</v>
      </c>
      <c r="V116" s="17" t="s">
        <v>331</v>
      </c>
    </row>
    <row r="117" spans="1:22" hidden="1" x14ac:dyDescent="0.25">
      <c r="A117" s="9" t="s">
        <v>258</v>
      </c>
      <c r="B117" s="16" t="s">
        <v>259</v>
      </c>
      <c r="C117" s="6" t="s">
        <v>257</v>
      </c>
      <c r="D117" s="5" t="s">
        <v>298</v>
      </c>
      <c r="E117" s="2" t="s">
        <v>304</v>
      </c>
      <c r="F117" s="2" t="s">
        <v>317</v>
      </c>
      <c r="G117" s="13" t="s">
        <v>297</v>
      </c>
      <c r="H117" s="13" t="s">
        <v>314</v>
      </c>
      <c r="I117" s="13" t="s">
        <v>294</v>
      </c>
      <c r="J117" s="13"/>
      <c r="K117" s="12"/>
      <c r="L117" s="12"/>
      <c r="M117" s="12"/>
      <c r="N117" s="12"/>
      <c r="O117" s="12"/>
      <c r="P117" s="12"/>
      <c r="Q117" s="12"/>
      <c r="R117" s="12"/>
      <c r="S117" s="7" t="s">
        <v>327</v>
      </c>
      <c r="T117" s="17" t="s">
        <v>332</v>
      </c>
      <c r="U117" s="17" t="s">
        <v>332</v>
      </c>
      <c r="V117" s="17" t="s">
        <v>332</v>
      </c>
    </row>
    <row r="118" spans="1:22" hidden="1" x14ac:dyDescent="0.25">
      <c r="A118" s="9" t="s">
        <v>260</v>
      </c>
      <c r="B118" s="5" t="s">
        <v>261</v>
      </c>
      <c r="C118" s="6" t="s">
        <v>257</v>
      </c>
      <c r="D118" s="5" t="s">
        <v>292</v>
      </c>
      <c r="E118" s="2" t="s">
        <v>292</v>
      </c>
      <c r="F118" s="2"/>
      <c r="G118" s="13" t="s">
        <v>297</v>
      </c>
      <c r="H118" s="13" t="s">
        <v>314</v>
      </c>
      <c r="I118" s="13" t="s">
        <v>294</v>
      </c>
      <c r="J118" s="13"/>
      <c r="K118" s="12"/>
      <c r="L118" s="12"/>
      <c r="M118" s="12"/>
      <c r="N118" s="12"/>
      <c r="O118" s="12"/>
      <c r="P118" s="12"/>
      <c r="Q118" s="12"/>
      <c r="R118" s="12"/>
      <c r="S118" s="7" t="s">
        <v>327</v>
      </c>
      <c r="T118" s="17" t="s">
        <v>331</v>
      </c>
      <c r="U118" s="17" t="s">
        <v>332</v>
      </c>
      <c r="V118" s="17" t="s">
        <v>332</v>
      </c>
    </row>
    <row r="119" spans="1:22" hidden="1" x14ac:dyDescent="0.25">
      <c r="A119" s="9" t="s">
        <v>262</v>
      </c>
      <c r="B119" s="5" t="s">
        <v>263</v>
      </c>
      <c r="C119" s="6" t="s">
        <v>264</v>
      </c>
      <c r="D119" s="5" t="s">
        <v>308</v>
      </c>
      <c r="E119" s="2" t="s">
        <v>305</v>
      </c>
      <c r="F119" s="2" t="s">
        <v>318</v>
      </c>
      <c r="G119" s="13" t="s">
        <v>323</v>
      </c>
      <c r="H119" s="13" t="s">
        <v>286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7" t="s">
        <v>327</v>
      </c>
      <c r="T119" s="17" t="s">
        <v>331</v>
      </c>
      <c r="U119" s="17" t="s">
        <v>331</v>
      </c>
      <c r="V119" s="17" t="s">
        <v>331</v>
      </c>
    </row>
    <row r="120" spans="1:22" ht="45" hidden="1" x14ac:dyDescent="0.25">
      <c r="A120" s="9" t="s">
        <v>265</v>
      </c>
      <c r="B120" s="5" t="s">
        <v>266</v>
      </c>
      <c r="C120" s="6" t="s">
        <v>208</v>
      </c>
      <c r="D120" s="5" t="s">
        <v>287</v>
      </c>
      <c r="E120" s="2" t="s">
        <v>289</v>
      </c>
      <c r="F120" s="2" t="s">
        <v>317</v>
      </c>
      <c r="G120" s="13" t="s">
        <v>297</v>
      </c>
      <c r="H120" s="13" t="s">
        <v>324</v>
      </c>
      <c r="I120" s="13" t="s">
        <v>288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7" t="s">
        <v>328</v>
      </c>
      <c r="T120" s="17" t="s">
        <v>332</v>
      </c>
      <c r="U120" s="17" t="s">
        <v>332</v>
      </c>
      <c r="V120" s="17" t="s">
        <v>332</v>
      </c>
    </row>
    <row r="121" spans="1:22" ht="45" hidden="1" x14ac:dyDescent="0.25">
      <c r="A121" s="9" t="s">
        <v>267</v>
      </c>
      <c r="B121" s="5" t="s">
        <v>268</v>
      </c>
      <c r="C121" s="6" t="s">
        <v>208</v>
      </c>
      <c r="D121" s="5" t="s">
        <v>287</v>
      </c>
      <c r="E121" s="2" t="s">
        <v>289</v>
      </c>
      <c r="F121" s="2" t="s">
        <v>317</v>
      </c>
      <c r="G121" s="13" t="s">
        <v>297</v>
      </c>
      <c r="H121" s="13" t="s">
        <v>325</v>
      </c>
      <c r="I121" s="13" t="s">
        <v>324</v>
      </c>
      <c r="J121" s="13" t="s">
        <v>312</v>
      </c>
      <c r="K121" s="13" t="s">
        <v>288</v>
      </c>
      <c r="L121" s="12"/>
      <c r="M121" s="12"/>
      <c r="N121" s="12"/>
      <c r="O121" s="12"/>
      <c r="P121" s="12"/>
      <c r="Q121" s="12"/>
      <c r="R121" s="12"/>
      <c r="S121" s="7" t="s">
        <v>328</v>
      </c>
      <c r="T121" s="17" t="s">
        <v>332</v>
      </c>
      <c r="U121" s="17" t="s">
        <v>332</v>
      </c>
      <c r="V121" s="17" t="s">
        <v>332</v>
      </c>
    </row>
    <row r="122" spans="1:22" ht="30" hidden="1" x14ac:dyDescent="0.25">
      <c r="A122" s="9" t="s">
        <v>269</v>
      </c>
      <c r="B122" s="5" t="s">
        <v>270</v>
      </c>
      <c r="C122" s="6" t="s">
        <v>208</v>
      </c>
      <c r="D122" s="5" t="s">
        <v>287</v>
      </c>
      <c r="E122" s="2" t="s">
        <v>289</v>
      </c>
      <c r="F122" s="2" t="s">
        <v>317</v>
      </c>
      <c r="G122" s="13" t="s">
        <v>323</v>
      </c>
      <c r="H122" s="13" t="s">
        <v>324</v>
      </c>
      <c r="I122" s="13" t="s">
        <v>312</v>
      </c>
      <c r="J122" s="13" t="s">
        <v>288</v>
      </c>
      <c r="K122" s="12"/>
      <c r="L122" s="12"/>
      <c r="M122" s="12"/>
      <c r="N122" s="12"/>
      <c r="O122" s="12"/>
      <c r="P122" s="12"/>
      <c r="Q122" s="12"/>
      <c r="R122" s="12"/>
      <c r="S122" s="7" t="s">
        <v>328</v>
      </c>
      <c r="T122" s="17" t="s">
        <v>332</v>
      </c>
      <c r="U122" s="17" t="s">
        <v>332</v>
      </c>
      <c r="V122" s="17" t="s">
        <v>332</v>
      </c>
    </row>
    <row r="123" spans="1:22" ht="45" hidden="1" x14ac:dyDescent="0.25">
      <c r="A123" s="9" t="s">
        <v>271</v>
      </c>
      <c r="B123" s="5" t="s">
        <v>272</v>
      </c>
      <c r="C123" s="6" t="s">
        <v>211</v>
      </c>
      <c r="D123" s="5" t="s">
        <v>305</v>
      </c>
      <c r="E123" s="2" t="s">
        <v>305</v>
      </c>
      <c r="F123" s="2"/>
      <c r="G123" s="13" t="s">
        <v>297</v>
      </c>
      <c r="H123" s="13" t="s">
        <v>288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7" t="s">
        <v>327</v>
      </c>
      <c r="T123" s="17" t="s">
        <v>332</v>
      </c>
      <c r="U123" s="17" t="s">
        <v>332</v>
      </c>
      <c r="V123" s="17" t="s">
        <v>332</v>
      </c>
    </row>
    <row r="124" spans="1:22" ht="30" hidden="1" x14ac:dyDescent="0.25">
      <c r="A124" s="9" t="s">
        <v>273</v>
      </c>
      <c r="B124" s="5" t="s">
        <v>274</v>
      </c>
      <c r="C124" s="6" t="s">
        <v>257</v>
      </c>
      <c r="D124" s="5" t="s">
        <v>301</v>
      </c>
      <c r="E124" s="2" t="s">
        <v>301</v>
      </c>
      <c r="F124" s="2"/>
      <c r="G124" s="13" t="s">
        <v>297</v>
      </c>
      <c r="H124" s="13" t="s">
        <v>294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7" t="s">
        <v>327</v>
      </c>
      <c r="T124" s="17" t="s">
        <v>331</v>
      </c>
      <c r="U124" s="17" t="s">
        <v>332</v>
      </c>
      <c r="V124" s="17" t="s">
        <v>332</v>
      </c>
    </row>
    <row r="125" spans="1:22" ht="30" hidden="1" x14ac:dyDescent="0.25">
      <c r="A125" s="9" t="s">
        <v>275</v>
      </c>
      <c r="B125" s="5" t="s">
        <v>276</v>
      </c>
      <c r="C125" s="6" t="s">
        <v>277</v>
      </c>
      <c r="D125" s="5" t="s">
        <v>289</v>
      </c>
      <c r="E125" s="2" t="s">
        <v>289</v>
      </c>
      <c r="F125" s="2"/>
      <c r="G125" s="13" t="s">
        <v>297</v>
      </c>
      <c r="H125" s="13" t="s">
        <v>312</v>
      </c>
      <c r="I125" s="13" t="s">
        <v>288</v>
      </c>
      <c r="J125" s="13" t="s">
        <v>294</v>
      </c>
      <c r="K125" s="12"/>
      <c r="L125" s="12"/>
      <c r="M125" s="12"/>
      <c r="N125" s="12"/>
      <c r="O125" s="12"/>
      <c r="P125" s="12"/>
      <c r="Q125" s="12"/>
      <c r="R125" s="12"/>
      <c r="S125" s="7" t="s">
        <v>330</v>
      </c>
      <c r="T125" s="17" t="s">
        <v>332</v>
      </c>
      <c r="U125" s="17" t="s">
        <v>332</v>
      </c>
      <c r="V125" s="17" t="s">
        <v>332</v>
      </c>
    </row>
    <row r="126" spans="1:22" ht="30" hidden="1" x14ac:dyDescent="0.25">
      <c r="A126" s="9" t="s">
        <v>278</v>
      </c>
      <c r="B126" s="5" t="s">
        <v>279</v>
      </c>
      <c r="C126" s="6" t="s">
        <v>280</v>
      </c>
      <c r="D126" s="5" t="s">
        <v>308</v>
      </c>
      <c r="E126" s="2" t="s">
        <v>305</v>
      </c>
      <c r="F126" s="2" t="s">
        <v>318</v>
      </c>
      <c r="G126" s="13" t="s">
        <v>325</v>
      </c>
      <c r="H126" s="13" t="s">
        <v>336</v>
      </c>
      <c r="I126" s="13" t="s">
        <v>323</v>
      </c>
      <c r="J126" s="13"/>
      <c r="K126" s="12"/>
      <c r="L126" s="12"/>
      <c r="M126" s="12"/>
      <c r="N126" s="12"/>
      <c r="O126" s="12"/>
      <c r="P126" s="12"/>
      <c r="Q126" s="12"/>
      <c r="R126" s="12"/>
      <c r="S126" s="7" t="s">
        <v>330</v>
      </c>
      <c r="T126" s="17" t="s">
        <v>332</v>
      </c>
      <c r="U126" s="17" t="s">
        <v>332</v>
      </c>
      <c r="V126" s="17" t="s">
        <v>332</v>
      </c>
    </row>
    <row r="127" spans="1:22" hidden="1" x14ac:dyDescent="0.25">
      <c r="A127" s="9" t="s">
        <v>281</v>
      </c>
      <c r="B127" s="5" t="s">
        <v>282</v>
      </c>
      <c r="C127" s="6" t="s">
        <v>280</v>
      </c>
      <c r="D127" s="5" t="s">
        <v>308</v>
      </c>
      <c r="E127" s="2" t="s">
        <v>305</v>
      </c>
      <c r="F127" s="2" t="s">
        <v>318</v>
      </c>
      <c r="G127" s="13" t="s">
        <v>297</v>
      </c>
      <c r="H127" s="13" t="s">
        <v>325</v>
      </c>
      <c r="I127" s="13" t="s">
        <v>336</v>
      </c>
      <c r="J127" s="13" t="s">
        <v>323</v>
      </c>
      <c r="K127" s="12"/>
      <c r="L127" s="12"/>
      <c r="M127" s="12"/>
      <c r="N127" s="12"/>
      <c r="O127" s="12"/>
      <c r="P127" s="12"/>
      <c r="Q127" s="12"/>
      <c r="R127" s="12"/>
      <c r="S127" s="7" t="s">
        <v>330</v>
      </c>
      <c r="T127" s="17" t="s">
        <v>332</v>
      </c>
      <c r="U127" s="17" t="s">
        <v>332</v>
      </c>
      <c r="V127" s="17" t="s">
        <v>332</v>
      </c>
    </row>
    <row r="128" spans="1:22" ht="30" hidden="1" x14ac:dyDescent="0.25">
      <c r="A128" s="10" t="s">
        <v>283</v>
      </c>
      <c r="B128" s="4" t="s">
        <v>284</v>
      </c>
      <c r="C128" s="4" t="s">
        <v>280</v>
      </c>
      <c r="D128" s="5" t="s">
        <v>289</v>
      </c>
      <c r="E128" s="2" t="s">
        <v>289</v>
      </c>
      <c r="F128" s="2"/>
      <c r="G128" s="13" t="s">
        <v>314</v>
      </c>
      <c r="H128" s="13" t="s">
        <v>294</v>
      </c>
      <c r="I128" s="13"/>
      <c r="J128" s="13"/>
      <c r="K128" s="12"/>
      <c r="L128" s="12"/>
      <c r="M128" s="12"/>
      <c r="N128" s="12"/>
      <c r="O128" s="12"/>
      <c r="P128" s="12"/>
      <c r="Q128" s="12"/>
      <c r="R128" s="12"/>
      <c r="S128" s="7" t="s">
        <v>330</v>
      </c>
      <c r="T128" s="17" t="s">
        <v>331</v>
      </c>
      <c r="U128" s="17" t="s">
        <v>331</v>
      </c>
      <c r="V128" s="17" t="s">
        <v>331</v>
      </c>
    </row>
    <row r="129" spans="1:22" hidden="1" x14ac:dyDescent="0.25">
      <c r="A129" s="7" t="s">
        <v>342</v>
      </c>
      <c r="B129" s="5" t="s">
        <v>343</v>
      </c>
      <c r="C129" s="5" t="s">
        <v>159</v>
      </c>
      <c r="D129" s="5" t="s">
        <v>287</v>
      </c>
      <c r="E129" s="3" t="s">
        <v>289</v>
      </c>
      <c r="F129" s="3" t="s">
        <v>292</v>
      </c>
      <c r="G129" s="15" t="s">
        <v>297</v>
      </c>
      <c r="H129" s="15" t="s">
        <v>288</v>
      </c>
      <c r="I129" s="15" t="s">
        <v>314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8" t="s">
        <v>330</v>
      </c>
      <c r="T129" s="2" t="s">
        <v>331</v>
      </c>
      <c r="U129" s="2" t="s">
        <v>332</v>
      </c>
      <c r="V129" s="2" t="s">
        <v>332</v>
      </c>
    </row>
    <row r="130" spans="1:22" hidden="1" x14ac:dyDescent="0.25">
      <c r="A130" s="7" t="s">
        <v>344</v>
      </c>
      <c r="B130" s="16" t="s">
        <v>345</v>
      </c>
      <c r="C130" s="5" t="s">
        <v>226</v>
      </c>
      <c r="D130" s="5" t="s">
        <v>298</v>
      </c>
      <c r="E130" s="3" t="s">
        <v>304</v>
      </c>
      <c r="F130" s="3" t="s">
        <v>292</v>
      </c>
      <c r="G130" s="12" t="s">
        <v>297</v>
      </c>
      <c r="H130" s="15" t="s">
        <v>325</v>
      </c>
      <c r="I130" s="15" t="s">
        <v>324</v>
      </c>
      <c r="J130" s="15" t="s">
        <v>312</v>
      </c>
      <c r="K130" s="15" t="s">
        <v>288</v>
      </c>
      <c r="L130" s="15" t="s">
        <v>286</v>
      </c>
      <c r="M130" s="15"/>
      <c r="N130" s="15"/>
      <c r="O130" s="15"/>
      <c r="P130" s="15"/>
      <c r="Q130" s="15"/>
      <c r="R130" s="15"/>
      <c r="S130" s="8" t="s">
        <v>327</v>
      </c>
      <c r="T130" s="2" t="s">
        <v>332</v>
      </c>
      <c r="U130" s="2" t="s">
        <v>332</v>
      </c>
      <c r="V130" s="2" t="s">
        <v>332</v>
      </c>
    </row>
    <row r="131" spans="1:22" ht="30" hidden="1" x14ac:dyDescent="0.25">
      <c r="A131" s="7">
        <v>99084</v>
      </c>
      <c r="B131" s="5" t="s">
        <v>349</v>
      </c>
      <c r="C131" s="5" t="s">
        <v>23</v>
      </c>
      <c r="D131" s="5" t="s">
        <v>301</v>
      </c>
      <c r="E131" s="7" t="s">
        <v>301</v>
      </c>
      <c r="F131" s="3"/>
      <c r="G131" s="5" t="s">
        <v>286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3" t="s">
        <v>327</v>
      </c>
      <c r="T131" s="18" t="s">
        <v>331</v>
      </c>
      <c r="U131" s="18" t="s">
        <v>332</v>
      </c>
      <c r="V131" s="18" t="s">
        <v>332</v>
      </c>
    </row>
    <row r="132" spans="1:22" ht="45" hidden="1" x14ac:dyDescent="0.25">
      <c r="A132" s="7">
        <v>9901016</v>
      </c>
      <c r="B132" s="5" t="s">
        <v>351</v>
      </c>
      <c r="C132" s="5" t="s">
        <v>23</v>
      </c>
      <c r="D132" s="5" t="s">
        <v>295</v>
      </c>
      <c r="E132" s="7" t="s">
        <v>295</v>
      </c>
      <c r="F132" s="3"/>
      <c r="G132" s="5" t="s">
        <v>286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3" t="s">
        <v>327</v>
      </c>
      <c r="T132" s="18" t="s">
        <v>332</v>
      </c>
      <c r="U132" s="18" t="s">
        <v>332</v>
      </c>
      <c r="V132" s="18" t="s">
        <v>332</v>
      </c>
    </row>
    <row r="133" spans="1:22" hidden="1" x14ac:dyDescent="0.25">
      <c r="A133" s="7" t="s">
        <v>352</v>
      </c>
      <c r="B133" s="5" t="s">
        <v>353</v>
      </c>
      <c r="C133" s="5" t="s">
        <v>358</v>
      </c>
      <c r="D133" s="5" t="s">
        <v>289</v>
      </c>
      <c r="E133" s="8" t="s">
        <v>289</v>
      </c>
      <c r="F133" s="3"/>
      <c r="G133" s="15" t="s">
        <v>294</v>
      </c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3" t="s">
        <v>327</v>
      </c>
      <c r="T133" s="2" t="s">
        <v>331</v>
      </c>
      <c r="U133" s="2" t="s">
        <v>331</v>
      </c>
      <c r="V133" s="2" t="s">
        <v>331</v>
      </c>
    </row>
    <row r="134" spans="1:22" hidden="1" x14ac:dyDescent="0.25">
      <c r="A134" s="7" t="s">
        <v>354</v>
      </c>
      <c r="B134" s="5" t="s">
        <v>355</v>
      </c>
      <c r="C134" s="5" t="s">
        <v>358</v>
      </c>
      <c r="D134" s="5" t="s">
        <v>287</v>
      </c>
      <c r="E134" s="8" t="s">
        <v>289</v>
      </c>
      <c r="F134" s="8" t="s">
        <v>292</v>
      </c>
      <c r="G134" s="15" t="s">
        <v>294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3" t="s">
        <v>327</v>
      </c>
      <c r="T134" s="2" t="s">
        <v>331</v>
      </c>
      <c r="U134" s="2" t="s">
        <v>331</v>
      </c>
      <c r="V134" s="2" t="s">
        <v>331</v>
      </c>
    </row>
    <row r="135" spans="1:22" ht="30" hidden="1" x14ac:dyDescent="0.25">
      <c r="A135" s="7" t="s">
        <v>356</v>
      </c>
      <c r="B135" s="5" t="s">
        <v>357</v>
      </c>
      <c r="C135" s="5" t="s">
        <v>358</v>
      </c>
      <c r="D135" s="5" t="s">
        <v>304</v>
      </c>
      <c r="E135" s="8" t="s">
        <v>304</v>
      </c>
      <c r="F135" s="3"/>
      <c r="G135" s="15" t="s">
        <v>294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3" t="s">
        <v>327</v>
      </c>
      <c r="T135" s="2" t="s">
        <v>331</v>
      </c>
      <c r="U135" s="2" t="s">
        <v>331</v>
      </c>
      <c r="V135" s="2" t="s">
        <v>331</v>
      </c>
    </row>
  </sheetData>
  <autoFilter ref="A1:V135" xr:uid="{00000000-0009-0000-0000-000001000000}">
    <filterColumn colId="18">
      <filters>
        <filter val="No iniciada"/>
      </filters>
    </filterColumn>
  </autoFilter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R1:R2"/>
  </mergeCells>
  <conditionalFormatting sqref="A133:A13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Montecinos</dc:creator>
  <cp:lastModifiedBy>Claudio Montecinos Verdugo</cp:lastModifiedBy>
  <dcterms:created xsi:type="dcterms:W3CDTF">2023-11-28T14:26:17Z</dcterms:created>
  <dcterms:modified xsi:type="dcterms:W3CDTF">2024-08-29T12:03:35Z</dcterms:modified>
</cp:coreProperties>
</file>